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kevin\Dropbox\CT SWAP\SWAP\1.0 - 2025_CTSWAP\3.0 - Drafts\3.4 - Chapter 4\Appendix\"/>
    </mc:Choice>
  </mc:AlternateContent>
  <xr:revisionPtr revIDLastSave="0" documentId="13_ncr:1_{6526A04A-98CA-44BB-8E85-5CCFF0E7C2DA}" xr6:coauthVersionLast="47" xr6:coauthVersionMax="47" xr10:uidLastSave="{00000000-0000-0000-0000-000000000000}"/>
  <bookViews>
    <workbookView xWindow="22932" yWindow="-108" windowWidth="23256" windowHeight="12456" activeTab="1" xr2:uid="{A85193E0-CAA4-414F-B27F-7A28164BF151}"/>
  </bookViews>
  <sheets>
    <sheet name="READ ME" sheetId="2" r:id="rId1"/>
    <sheet name="Full Taxa Team Priority Lis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<sst xmlns="http://schemas.openxmlformats.org/spreadsheetml/2006/main" count="1121" uniqueCount="393">
  <si>
    <t>Amphibians &amp; Reptiles</t>
  </si>
  <si>
    <t>A.2.2.0.0</t>
  </si>
  <si>
    <t>Reintroduce or relocate individuals</t>
  </si>
  <si>
    <t>Species introduction/reintroduction</t>
  </si>
  <si>
    <t>A.1.1.0.0</t>
  </si>
  <si>
    <t>Manage plants, animals, fungi, or bacteria</t>
  </si>
  <si>
    <t>Management of plant species</t>
  </si>
  <si>
    <t>A.6.2.0.0</t>
  </si>
  <si>
    <t>Acquire title for conservation purposes</t>
  </si>
  <si>
    <t>Acquisition or donation of full title properties for conservation purposes</t>
  </si>
  <si>
    <t>A.6.3.5.0</t>
  </si>
  <si>
    <t>Establish voluntary conservation agreement (stewardship)</t>
  </si>
  <si>
    <t>Voluntary conservation agreement stewardship</t>
  </si>
  <si>
    <t>C.6.5.1.0</t>
  </si>
  <si>
    <t>Plan the management of protected areas or sites</t>
  </si>
  <si>
    <t xml:space="preserve">Planning the management of protected areas or sites </t>
  </si>
  <si>
    <t>C.6.5.2.0</t>
  </si>
  <si>
    <t>Produce conservation plan for taxonomic groups or species</t>
  </si>
  <si>
    <t>Conservation plan for taxonomic groups or species</t>
  </si>
  <si>
    <t>C.8.1.1.0</t>
  </si>
  <si>
    <t>Field research</t>
  </si>
  <si>
    <t>A.1.2.1.0</t>
  </si>
  <si>
    <t>Manage hydrological regimes</t>
  </si>
  <si>
    <t>Manage/control hydrological regimes for relevant species</t>
  </si>
  <si>
    <t>A.1.2.2.0</t>
  </si>
  <si>
    <t>Manage fire regime</t>
  </si>
  <si>
    <t>Fire regime management</t>
  </si>
  <si>
    <t>C.8.1.2.0</t>
  </si>
  <si>
    <t>Ex-situ research</t>
  </si>
  <si>
    <t>Ex situ research</t>
  </si>
  <si>
    <t>Research on herp response to invasive invertebrates and invasive plants within the forest floor</t>
  </si>
  <si>
    <t>Birds</t>
  </si>
  <si>
    <t>B.4.0.0.0</t>
  </si>
  <si>
    <t>Law enforcement and prosecution</t>
  </si>
  <si>
    <t>C.6.2.0.0</t>
  </si>
  <si>
    <t>Conserve specific land or seascapes</t>
  </si>
  <si>
    <t>C.8.1.0.0</t>
  </si>
  <si>
    <t>Basic research and status monitoring</t>
  </si>
  <si>
    <t>Conduct research to determine the causes of declines of white eyed vireos to inform recovery and conservation efforts</t>
  </si>
  <si>
    <t>C.10.4.1.0</t>
  </si>
  <si>
    <t>Securing/raising funds required to carry out conservation measures</t>
  </si>
  <si>
    <t>C.6.3.4.0</t>
  </si>
  <si>
    <t>Establish legal or regulatory constraints</t>
  </si>
  <si>
    <t>C.6.3.5.0</t>
  </si>
  <si>
    <t>C.6.4.3.0</t>
  </si>
  <si>
    <t>Administrative protective measures</t>
  </si>
  <si>
    <t>Engage with and encourage conservation commissions to avocate for local ordinances regarding invasive plants on municipal land.</t>
  </si>
  <si>
    <t>Fish</t>
  </si>
  <si>
    <t>A.1.3.0.0</t>
  </si>
  <si>
    <t>Mitigate human environmental impact</t>
  </si>
  <si>
    <t>Remove dams and barriers to fish passage where appropriate.</t>
  </si>
  <si>
    <t>C.8.1.3.0</t>
  </si>
  <si>
    <t>Consult indigenous communities and other stakeholders</t>
  </si>
  <si>
    <t>Coordinate with stakeholders to protect key aquatic habitats from over-allocation of water resources.</t>
  </si>
  <si>
    <t>Inverts</t>
  </si>
  <si>
    <t>B.4.1.0.0</t>
  </si>
  <si>
    <t>Detection and intervention</t>
  </si>
  <si>
    <t>Enforce existing restrictions where unauthorized activity is negatively affecting invertebrate habitat</t>
  </si>
  <si>
    <t>Effective solutions for specific instances where critical Odonate habitats are threatened by
preventable activities. These may include: illegal dirt bike/ATV activity, dogs off-leash,
access restrictions, unauthorized trails, boating violations.
• Progress towards adopting a minimum state riparian buffer (Fisheries effort)
• Effective enforcement of water quality targets at species critical locations</t>
  </si>
  <si>
    <t>Internal interpretation: Enforce water quality criteria that are protective of freshwater invertebrates;
Address the list of specific incidents where conflicting activities affect (especially) Odonates, tiger
beetles.</t>
  </si>
  <si>
    <t>Enact priority actions defined by the Pollinator Action Committee</t>
  </si>
  <si>
    <t>Internal interpretation:
Summary of Recommendations from the Pollinator Advisory Committee to the
Environment Committee of the Connecticut State Legislature (more detail on
each recommendation in Full Report</t>
  </si>
  <si>
    <t>Ensure preservation viable “Critical Habitat”* areas in Connecticut</t>
  </si>
  <si>
    <t>Progress in above steps, Number of (sand plain) habitats that are protected for perpetuity</t>
  </si>
  <si>
    <t>*as defined in Connecticut Critical Habitat
Layer (https://cteco.uconn.edu/guides/Critical_Habitat.htm)
Internal interpretation: Internally we will give priority focus on preservation of 15 or more viable
“sand plain/coastal plain pond” habitat areas in Connecticut
Action Steps:
• Create a working group to focus on tasks. Working group should include botanists,
invertebrate biologists, and others who have been involved with sand plain research or
restoration.
• Define sand plain/barren habitats including the invertebrate, plant and soil characteristics
• Develop a new more descriptive name for “sand plain/barren”
• Consolidate resources that have information on distribution in Connecticut
• Recent inventories or ground truthing
• GIS mapping/modeling exercise
• Determine protection status for known sand plain resources in CT
• Identify top areas that need protection/restoration
• Develop management plans to restore areas, maintain areas
• Identify funding, targets to use to protect areas</t>
  </si>
  <si>
    <t>number of monitoring programs that collect metrics that can also inform climate change
o Internal interpretation: all inventory and monitoring should consider how it will
inform climate change (monitoring is not required to address climate change, but all
monitoring efforts that may be related to climate change should be collecting those
metrics).
• Number of s-ranks (Natureserve subnational ranks) that can be updated as a result of
monitoring</t>
  </si>
  <si>
    <t>Field Research</t>
  </si>
  <si>
    <t>Mammals</t>
  </si>
  <si>
    <t>4. Conserve existing populations of least shrews and determine statewide distribution and abundance.</t>
  </si>
  <si>
    <t>C.10.3.0.0</t>
  </si>
  <si>
    <t>Alliance and partnership development</t>
  </si>
  <si>
    <t>6. Establish working relationships with local land conservancy partners to enhance capacity to conduct small mammal surveys on non-state owned lands</t>
  </si>
  <si>
    <t>A.1.2.0.0</t>
  </si>
  <si>
    <t>Manage non-living habitat components</t>
  </si>
  <si>
    <t>C.7.1.0.0</t>
  </si>
  <si>
    <t>Create, amend, or influence legislation, regulation, or codes</t>
  </si>
  <si>
    <t>11. Increase management of bear population through hunting season.</t>
  </si>
  <si>
    <t>8. Identify source populations of NEC with sufficient reproduction to enhance other existing populations or establish new populations; and conserve  and enhance habitats with consideration to connectivity with source populations and guided by a metapopulation model</t>
  </si>
  <si>
    <t>B.3.1.4.0</t>
  </si>
  <si>
    <t>Public outreach and information</t>
  </si>
  <si>
    <t>5. Have Outreach Program identify and collaborate with relevant educational partners that can help design and disseminate key materials for issues relating to wildlife- including but not limited to- impacts of high deer density on habitat, dangers of domestic cats to wildlife, wildlife diseases, environmental contaminants, and challenges with urban wildlife, particularly black bear conflicts</t>
  </si>
  <si>
    <t>C.10.2.2.0</t>
  </si>
  <si>
    <t>Establishment and organizational support and capacity</t>
  </si>
  <si>
    <t>3. Establish a wildlife disease working group to prepare response plans ahead of emerging infectious diseases; generate and distribute information to the public for preventing disease spread, including communicating the interplay between environmental toxicants and disease; and to maintain a database of toxicant and disease testing of wildlife</t>
  </si>
  <si>
    <t>C.7.2.2.0</t>
  </si>
  <si>
    <t>Create or amend best practices or guidelines</t>
  </si>
  <si>
    <t>10. Evaluate, endorse, and implement existing BMPs for bats, and use state data to improve upon or develop new BMPs if none are available</t>
  </si>
  <si>
    <t>C.9.2.1.0</t>
  </si>
  <si>
    <t>Practical coaching and technical assistance</t>
  </si>
  <si>
    <t>13. Provide technical assistance to landowners and land managers of the benefits of integrated vegetation management strategies along transmission rights-of-way/corridors</t>
  </si>
  <si>
    <t>19. Develop outreach materials to encourage 'cats indoors' programs and raise awareness about the threats posed by Trap, Neuter, and Release programs.</t>
  </si>
  <si>
    <t>16. Develop Integrated Vegetation Management BMPs for the state</t>
  </si>
  <si>
    <t>Plants</t>
  </si>
  <si>
    <t>Need more planting of local CT native genotypes, and need larger scale source of such seed. Quinnebaug WM is a potential site.</t>
  </si>
  <si>
    <t>Enhancing or maintaining the quality of existing habitat by mitigating biotic stressors to sites or other ecosystem targets.</t>
  </si>
  <si>
    <t>A.2.1.0.0</t>
  </si>
  <si>
    <t>Stewarding wild individuals</t>
  </si>
  <si>
    <t>Measure: Number of habitat management practices completed for GCN plant species.</t>
  </si>
  <si>
    <t>Need method to keep track. Reach out to conservation partners</t>
  </si>
  <si>
    <t>Map pitch pine habitats;  manage Candlewood Hill pitch pine and control overuse; Develop list of associated GCN species including scrub oak.  Needs to be clarification of the state's policy on dealing with Southern pine bark beetle if it is discovered.</t>
  </si>
  <si>
    <t>Do not know how many and which GCN plants occur on the lands that have been acquired.  Need to protect habitats where GCN species occur</t>
  </si>
  <si>
    <t>C.6.5.0.0</t>
  </si>
  <si>
    <t>Conservation planning</t>
  </si>
  <si>
    <t>Develop and implement a plan to prioritize and address problems caused by invasive aquatic plants.</t>
  </si>
  <si>
    <t>Invasive plant coordinator task? Possible iNaturalist project.  Assume this 2015 means develop and implement a unified plan for the state.</t>
  </si>
  <si>
    <t>Measure: Number of inventory, survey and monitoring protocols developed to determine and track the status and condition of key habitats and GCN plant species; number of inventory, survey and monitoring protocols implemented to determine and track the status and condition of key habitats and GCN plant species.</t>
  </si>
  <si>
    <t>Need process to re-visit occurences on a regular basis. Use iNaturalist (make project) to monitor plants (invasive, listed). Increase monitoring of bryophytes</t>
  </si>
  <si>
    <t>reach out to Misty-Anne Marold to check on pond management publications; reach out to Greg Bugbee for resources</t>
  </si>
  <si>
    <t>Measure: Number of studies conducted on the germination and habitat requirements of GCN plant species and the number of seed collections from local GCN plant populations.</t>
  </si>
  <si>
    <t>Bryan Connolly (Eastern CT State University) has tested germination and grown out seeds of SGCN Frosted elfin host plant Lupinus perennis, and established a restoration site.  Need more volunteers collecting seed (maybe partner with CT Botanical Society). Potentially put out RFP to test seed germination and ecology, or hire more seed collectors (through NPT) including bryophytes</t>
  </si>
  <si>
    <t>Measure: Number of predictive distribution models developed and botanical site surveys conducted for GCN plant species.</t>
  </si>
  <si>
    <t>Need modelling of many more species. Sorely need modern aquatic SGCN plant inventories by well-qualified aquatic botanists  and terrestrial SGCN plants that were last observed in the 1990s and 2000s.  New occurrences have been identified for several 2015 GCN plants that are also state listed.</t>
  </si>
  <si>
    <t>Revise and update, as necessary, the existing classifications of CT critical habitats, natural communities, and vegetation types.</t>
  </si>
  <si>
    <t>Need more fire</t>
  </si>
  <si>
    <t>Measure: A native plant initiative developed to increase the use of native species in landscape designs; number of landscape designs using native plant species.</t>
  </si>
  <si>
    <t xml:space="preserve">Need fact sheets for SGCN plants that are also state-listed plants.  Need seed sources for local CT native genotypes. </t>
  </si>
  <si>
    <t>Preserve</t>
  </si>
  <si>
    <t>C.10.3.3.0</t>
  </si>
  <si>
    <t>Facilitating consultations and engagement within organizations</t>
  </si>
  <si>
    <t>Involve Master Gardeners.  We do not know if the 2015 action meant only GCN plants or all palnts.</t>
  </si>
  <si>
    <t>Develop reliable, long-term funding for an  Invasive Plant Coordinator responsible for both aquatic and terrestrial species</t>
  </si>
  <si>
    <t>Need terrestrial invasive plant coordinator; Partner with CIPWG and IPC</t>
  </si>
  <si>
    <t>Continue to add invasive plants that are not yet prohibited from sale, etc. by CT statute to the banned list.</t>
  </si>
  <si>
    <t xml:space="preserve">Do, but better to ban all invasives. Possibly allow sterile and implement fee (need to figure out logistics).  The legislation would need to allow for the list of invasive plants that are not legally banned to be updated periodically. </t>
  </si>
  <si>
    <t>TaxaTeam</t>
  </si>
  <si>
    <t>Level</t>
  </si>
  <si>
    <t>Action_ID</t>
  </si>
  <si>
    <t>Action Summary TaxaTeams</t>
  </si>
  <si>
    <t>Reletive Priority by 2025_TT2</t>
  </si>
  <si>
    <t>Measure</t>
  </si>
  <si>
    <t>Notes</t>
  </si>
  <si>
    <t>SpeciesSpecific</t>
  </si>
  <si>
    <t>This workbook contains all the actions and associated information collected during the 2025 Connecticut Wildlife Action Plan revision.</t>
  </si>
  <si>
    <t>Column</t>
  </si>
  <si>
    <t>Description</t>
  </si>
  <si>
    <t>CT taxonomic group (n=6) that the action came from</t>
  </si>
  <si>
    <t>Action Level 0, 1, 2, or 3</t>
  </si>
  <si>
    <t>Lexicon Action Category - up to level 3 from the CMP classification system</t>
  </si>
  <si>
    <t>Action descriptive narrative from CMP/lexicon definitions</t>
  </si>
  <si>
    <t>Action description narrative from the Taxa teams</t>
  </si>
  <si>
    <t>Relative Priority by 2025_TT2</t>
  </si>
  <si>
    <t>Relative priority (1 = low, 2 = medium, 3 = high) if assigned by taxa teams during the second action review period in 2024</t>
  </si>
  <si>
    <t>Proposed method of measuring success</t>
  </si>
  <si>
    <t>any notes from all action engagements</t>
  </si>
  <si>
    <t>Species linked to action. lexicon category - info collected during both rounds of taxa team engagment in 2023 &amp; 2024</t>
  </si>
  <si>
    <t>Measure: Number of regional conservation efforts participated in for GCN herpetofauna.</t>
  </si>
  <si>
    <t>Training and individual skill development</t>
  </si>
  <si>
    <t>C.9.2.0.0</t>
  </si>
  <si>
    <t>Evaluation, effectiveness measures and learning</t>
  </si>
  <si>
    <t>C.8.2.0.0</t>
  </si>
  <si>
    <t>Databases</t>
  </si>
  <si>
    <t>Create or amend policies, guidelines, or best practices</t>
  </si>
  <si>
    <t>C.7.2.0.0</t>
  </si>
  <si>
    <t xml:space="preserve"> Conservation funding</t>
  </si>
  <si>
    <t xml:space="preserve">C.10.4.0.0 </t>
  </si>
  <si>
    <t>External support and organizational development</t>
  </si>
  <si>
    <t>C.10.2.0.0</t>
  </si>
  <si>
    <t>fish &amp; Invert</t>
  </si>
  <si>
    <t>Develop long-term monitoring protocol and participate in coast-wide research and management actives for marine fish and invertebrates.</t>
  </si>
  <si>
    <t>pollinators</t>
  </si>
  <si>
    <t>Measure: Number of community outreach programs developed and implemented to enhance conservation and stewardship of native pollinators.</t>
  </si>
  <si>
    <t>Education and Outreach: Develop and implement community outreach programs to enhance conservation and stewardship of native pollinators.</t>
  </si>
  <si>
    <t>inverts, pollinators</t>
  </si>
  <si>
    <t>Develop and implement community outreach programs to enhance conservation and stewardship of native pollinators.</t>
  </si>
  <si>
    <t>Measure: Number of stopover habitats for migratory GCN invertebrates identified, conserved, and improved.</t>
  </si>
  <si>
    <t>Facilitate dispersal or migration</t>
  </si>
  <si>
    <t>A.2.1.6.0</t>
  </si>
  <si>
    <t>Enhance median strips and roadsides with plantings to support native pollinators and invertebrates.</t>
  </si>
  <si>
    <t>Prevent mortality or injury from humans</t>
  </si>
  <si>
    <t>A.2.1.5.0</t>
  </si>
  <si>
    <t>Determine value of estuarine and marine habitats to resident fish and invertebrate populations.</t>
  </si>
  <si>
    <t>Measure: Number of areas mapped and designated to establish or restore migratory stopover habitat for native pollinators.</t>
  </si>
  <si>
    <t xml:space="preserve">Data Collection and Analysis: Manage and restore habitats for native pollinators.Specifically identify areas that will restore and conserve connectivity.  </t>
  </si>
  <si>
    <t>Measure: Number of status and distribution assessments done for bees and native pollinators and the effects of pesticides on them.</t>
  </si>
  <si>
    <t>Data Collection and Analysis: Assess the status and distribution of bees and other native pollinators and assess threats such as the use of pesticides, especially neonicotinoids.</t>
  </si>
  <si>
    <t>Assess invertebrate populations occurring in coastal strand, traprock ridges, and high elevation bald habitats.</t>
  </si>
  <si>
    <t>crabs</t>
  </si>
  <si>
    <t>Enhance enforcement on the compliance with limits and rules governing the collection of horseshoe crabs.</t>
  </si>
  <si>
    <t>crab harvest</t>
  </si>
  <si>
    <t>Enhance enforcement of horseshoe crab harvest regulations.</t>
  </si>
  <si>
    <t>Odonate sp.</t>
  </si>
  <si>
    <t>Measure: Number of inventory and conservation efforts enhanced for Odonate species.</t>
  </si>
  <si>
    <t>Direct Management of Natural Resources: Enhance inventory and conservation efforts for Odonate species.</t>
  </si>
  <si>
    <t>mussels</t>
  </si>
  <si>
    <t>Measure: Number of inventory and conservation efforts enhanced for freshwater mussels.</t>
  </si>
  <si>
    <t>Direct Management of Natural Resources: Enhance inventory and conservation efforts for freshwater mussels.</t>
  </si>
  <si>
    <t>scallop</t>
  </si>
  <si>
    <t>Protect habitat in coastal coves and embayments that historically supported bay scallop populations.</t>
  </si>
  <si>
    <t>Identify, monitor, and develop management plans to protect Puritan tiger beetle populations (for which Connecticut has a global responsibility) and their habitat.</t>
  </si>
  <si>
    <t>Research and monitoring</t>
  </si>
  <si>
    <t>C.8.0.0.0</t>
  </si>
  <si>
    <t>Inland Fish</t>
  </si>
  <si>
    <t>Perform genetic analysis of selected trout populations to identify successful wild and hatchery strains and to determine if native strains still exist.</t>
  </si>
  <si>
    <t>Fisheries/ HCE</t>
  </si>
  <si>
    <t>Number of sites where degradation of aquatic habitats was minimized as a result of technical assistance and Best Management Practices.</t>
  </si>
  <si>
    <t>Provide technical assistance and Best Management Practices to aquatic habitat managers.</t>
  </si>
  <si>
    <t>Fisheries</t>
  </si>
  <si>
    <t>Number of Best Management Practices benefiting freshwater aquatic GCN species provided to state, municipal, and local landowners along with education on implementing them.</t>
  </si>
  <si>
    <t>Number of long-term monitoring protocols developed for Connecticut fish species.</t>
  </si>
  <si>
    <t>Develop long-term monitoring/managment plans/protocols for Connecticut fish species.</t>
  </si>
  <si>
    <t>Number of effective local regulations promoted to conserve key wetlands and other aquatic habitats.</t>
  </si>
  <si>
    <t>Promote effective state and local regulations for the conservation of wetlands and other aquatic habitats.</t>
  </si>
  <si>
    <t>Create, amend, or influence legislation</t>
  </si>
  <si>
    <t>C.7.1.2.0</t>
  </si>
  <si>
    <t>Number of effective local regulations promoted to conserve coastal shorelines.</t>
  </si>
  <si>
    <t>Promote effective state and local regulations for the conservation of coastal shorelines.</t>
  </si>
  <si>
    <t>Promote effective state and local regulations for the conservation of aquatic habitats.</t>
  </si>
  <si>
    <t>Marine Fish</t>
  </si>
  <si>
    <t>Number of marsh habitats identified and conserved with programs aimed at coastal resiliency.</t>
  </si>
  <si>
    <t>Work with the other agencies and partners (such as National Oceanic and Atmospheric Administration and the Connecticut Institute for Resilience and Climate Adaptation) to enhance coastal resiliency of marsh habitats.</t>
  </si>
  <si>
    <t>Maintaining or strengthening relationships</t>
  </si>
  <si>
    <t>C.10.3.2.0</t>
  </si>
  <si>
    <t>Fisheries/Diadromous</t>
  </si>
  <si>
    <t>Number of migratory routes of key GCN species monitored through the enhanced use of remote technology.</t>
  </si>
  <si>
    <t>Cooperative (NY,RI,MA) Dual Landings program RCSA 26-159a-29 effective December 2019 and implemented in 2021 for landing commercial summer flounder in Winter 1 period. Enacted commercial measures for conch/whelk to align with adjacent states with RCSA 26-142a (3a,6a, 8a) implemented in 2022 with size increases bi-annual until 2028. HOR hand-harvest closure?</t>
  </si>
  <si>
    <t>Measures necessary to maintain or improve relationships essential to conservation</t>
  </si>
  <si>
    <t>Number of property owners encouraged to protect natural shorelines to maintain good habitat (e.g., riparian and shallow water vegetation, downed trees).</t>
  </si>
  <si>
    <t>Encourage property owners to protect natural shorelines to maintain good habitat (e.g., riparian and shallow water vegetation, downed trees). Update CT's Riparian Corridor Protection Policy and have it avaiable to public. Need to garner supprt for statewide riparian bill. Need to increase education to lake front property owners that request winter drawdowns</t>
  </si>
  <si>
    <t>Inland Fish/HCE</t>
  </si>
  <si>
    <t>Periodically monitor fish and invertebrate communities and key physical and chemical indices in lakes and ponds.</t>
  </si>
  <si>
    <t>Number of monitoring surveys conducted to determine whether contaminants are affecting spawning success of GCN species.</t>
  </si>
  <si>
    <t>Diadromous</t>
  </si>
  <si>
    <t>Assess the effectiveness of existing facilities to pass fish.</t>
  </si>
  <si>
    <t>Fisheries/HCE</t>
  </si>
  <si>
    <t>Number of informational documents regarding eutrophication provided to local governments, watershed associations and the public.</t>
  </si>
  <si>
    <t>Outreach, communication and distribution</t>
  </si>
  <si>
    <t>B.3.1.0.0</t>
  </si>
  <si>
    <t>Number of public awareness informational compilations regarding cold water stream GCN species distributed to the public.</t>
  </si>
  <si>
    <t>Number of impacts from dredging and sediment removal and replacement that are minimized.</t>
  </si>
  <si>
    <t>Protect water quality and the seabed from impacts of dredging and sediment removal and replacement through coordination with DEEP's Bureau of Environmental Quality, Department of Agriculture, Bureau of Aquaculture, and municipalities.</t>
  </si>
  <si>
    <t>Number of stream habitats protected that support cold water fish.</t>
  </si>
  <si>
    <t>Protect habitat in streams that support cold water fish communities.</t>
  </si>
  <si>
    <t>Diadromous/HCE</t>
  </si>
  <si>
    <t>Increase spawning habitat for fish near dams and along river edges (versus riprap and hard edges).</t>
  </si>
  <si>
    <t>Implement wetland restoration and enhancement projects that benefit GCN species.</t>
  </si>
  <si>
    <t>Avoid stocking domestic trout on top of wild populations.</t>
  </si>
  <si>
    <t>Acquire, protect, enhance, and restore inland wetland habitat.</t>
  </si>
  <si>
    <t>Number of genetic tests conducted to examine stock composition of fish populations.</t>
  </si>
  <si>
    <t>Number of research projects conducted that study the impacts of chemical contaminants on GCN species and their key habitats.</t>
  </si>
  <si>
    <t>Number of food habitat studies conducted on GCN estuarine fish species.</t>
  </si>
  <si>
    <t>Research the effect of riparian buffer width on quality and stability of habitat in aquatic systems.</t>
  </si>
  <si>
    <t>Number of monitoring surveys conducted to examine population dynamics of GCN marine fish.</t>
  </si>
  <si>
    <t>Number of monitoring surveys conducted to examine egg and larval mortality of GCN fish species within key areas in Long Island Sound; number of fecundity and local egg extrusion/deposition rates determined for key species such as tautog and winter flounder.</t>
  </si>
  <si>
    <t>Number of dams and barriers removed where appropriate.</t>
  </si>
  <si>
    <t>Reestablish native fish populations in areas where they have been extirpated.</t>
  </si>
  <si>
    <t>Monitor locations and nearby streams where fish populations that may have been extirpated were previously found.</t>
  </si>
  <si>
    <t>Number of monitoring surveys conducted to examine stock structure, species movements, abundance and distribution, by life stage.</t>
  </si>
  <si>
    <t>Monitor fish stock structure, species movements, and abundance and distribution, by life stage.</t>
  </si>
  <si>
    <t>Minimize or eliminate unintentional injury or mortality to resources due to fishing.</t>
  </si>
  <si>
    <t>Number of acres of GCN species key habitat where degradation from the effects of sediment pollution, water contamination, nutrient concentrations, and pesticides was minimized.</t>
  </si>
  <si>
    <t>Minimize habitat degradation from sediment pollution, water contamination, nutrient concentrations, and pesticides through coordinated efforts with DEEP's Branch of Environmental Quality.</t>
  </si>
  <si>
    <t>Number of cold water streams mapped and protected.</t>
  </si>
  <si>
    <t>Locate, map, and protect cold water streams.</t>
  </si>
  <si>
    <t>Number of monitoring surveys conducted to investigate fluctuations of marine fish (e.g., winter flounder) and invertebrate populations from a variety of factors (e.g., climate change, fishing, pollution, invasive species).</t>
  </si>
  <si>
    <t>Investigate, through monitoring surveys, population fluctuations of marine fish and invertebrates caused by factors such as climate change, fishing, pollution, and invasive species.</t>
  </si>
  <si>
    <t>Number of monitoring surveys conducted to investigate the causes of reduced fish stocks including whether specific life stages are limited by distribution and abundance of key habitats.</t>
  </si>
  <si>
    <t>Investigate the causes of reduced fish stocks and determine if specific life stages are limited by the distribution and abundance of key habitats.</t>
  </si>
  <si>
    <t>Marine Fish; https://longislandsoundstudy.net/ecosystem-target-indicators/forage-fish-open-water-ny-and-ct-coastlines/</t>
  </si>
  <si>
    <t>Number of monitoring surveys conducted to investigate fluctuations and declines in bait fish populations in Long Island Sound.</t>
  </si>
  <si>
    <t>Investigate fluctuations and declines in bait fish populations, such as herring and menhaden, in Long Island Sound.</t>
  </si>
  <si>
    <t>Inventory and determine the status of headwater stream habitats statewide.</t>
  </si>
  <si>
    <t>Inventory and delineate spawning areas of rainbow smelt and Atlantic tomcod.</t>
  </si>
  <si>
    <t>Diad/HCE</t>
  </si>
  <si>
    <t>Implement plans to address problems caused by invasive aquatic nuisance species.</t>
  </si>
  <si>
    <t>Identify and protect areas productive for sand lance.</t>
  </si>
  <si>
    <t>Number of key estuarine habitats, important to estuarine species like rainbow smelt and tomcod, identified and mapped.</t>
  </si>
  <si>
    <t>Identify and map estuarine habitats, especially spawning and nursery habitats, and characterize their relative importance to estuarine species.</t>
  </si>
  <si>
    <t>Diadromous/Inland Fish</t>
  </si>
  <si>
    <t>Develop fish passage projects at barriers.</t>
  </si>
  <si>
    <t>Number of monitoring surveys conducted to determine fidelity of GCN fish to individual sites.</t>
  </si>
  <si>
    <t>Determine the extent and importance of seasonal use of the estuary and Long Island Sound by sturgeon populations.</t>
  </si>
  <si>
    <t>Number of key aquatic habitats protected from over-allocation of surface water and groundwater resources.</t>
  </si>
  <si>
    <t>Collect data on trout populations in rapidly developing watersheds where data are currently unavailable.</t>
  </si>
  <si>
    <t>Participate in flyway-scale projects for shorebird conservation (Atlantic Flyway Shorebird Initiative, East Coast Marshes Business Plan).</t>
  </si>
  <si>
    <t>Acquire and manage migration corridor habitat for coastal habitats.</t>
  </si>
  <si>
    <t>Enhance enforcement of off-leash dogs, especially in areas with ground nesting birds.</t>
  </si>
  <si>
    <t>Identfiy, protect, and improve breeding populations of grassland birds such as eastern meadowlark and grasshopper sparrow.</t>
  </si>
  <si>
    <t>Promote reproduction in the wild</t>
  </si>
  <si>
    <t>A.2.1.3.0</t>
  </si>
  <si>
    <t>Restore and maintain high marsh habitat for salt marsh sharp-tailed sparrow and other marsh nesting species.</t>
  </si>
  <si>
    <t>Protect and monitor regionally important habitats for tidal marsh birds, such as saltmarsh sparrow.</t>
  </si>
  <si>
    <t>Conserve populations of avian species for which Connecticut has a global responsibility for conservation such as blue-winged warbler, saltmarsh sparrow, and piping plover.</t>
  </si>
  <si>
    <t>Monitor population trends of grassland birds within Connecticut and as part of regional efforts.</t>
  </si>
  <si>
    <t>Develop best practices for sharing and publication of data to minimize the risk of poaching and collection of rare species</t>
  </si>
  <si>
    <t>Develop Best Management Practices for wildlife rehabbers that include releasing animals where they were captured, and controlling the risk of spreading wildlife diseases</t>
  </si>
  <si>
    <t>Install temporary signs at amphibian crossings.</t>
  </si>
  <si>
    <t>Develop an online system to allow the reporting of wildlife road mortality to enhance information on distribution of difficult-to-sample species and to identify wildlife crossing hotspots</t>
  </si>
  <si>
    <t>Compilation and analysis tools</t>
  </si>
  <si>
    <t>C.8.1.4.0</t>
  </si>
  <si>
    <t>Develop a program for the take back of unwanted exotic pets to prevent release into the wild.</t>
  </si>
  <si>
    <t>Eastern box turtle &amp; Wood turtle</t>
  </si>
  <si>
    <t>Promote public awareness of the vulnerability of Eastern box turtle and wood turtle populations and the negative impacts of removing turtles from the wild.</t>
  </si>
  <si>
    <t>Develop outreach materials to inform the public about ways to prevent the spread of wildlife diseases such as white-nose syndrome and ranavirus</t>
  </si>
  <si>
    <t>Measure: Number of standards for road crossings and road designs developed to reduce the mortality of GCN herpetofauna species.</t>
  </si>
  <si>
    <t>Measure: Number of Best Management Practices developed and technical assistance provided to municipalities and private landowners to conserve GCN reptiles and amphibians and their key habitats.</t>
  </si>
  <si>
    <t>Blue-spotted salamander</t>
  </si>
  <si>
    <t>Measure: Number of monitoring surveys conducted to determine and map the distribution of blue-spotted salamander (diploid) populations.</t>
  </si>
  <si>
    <t>Determine and map the distribution of blue-spotted salamander (diploid) populations.</t>
  </si>
  <si>
    <t>Measure: Number of research projects conducted that study the impacts of chemical contaminants on GCN species and their key habitats; number of researchers participating in the project.</t>
  </si>
  <si>
    <t>Bog turtle</t>
  </si>
  <si>
    <t>Determine and map the current and historic distribution of bog turtle</t>
  </si>
  <si>
    <t>Enhance conservation of illegally collected species by improving monitoring of sites and law enforcement efforts</t>
  </si>
  <si>
    <t>Tighten regulations and enforce actions on the collection of native wildlife species</t>
  </si>
  <si>
    <t>Tighten and enforce rules regarding ownership of exotic wildlife species</t>
  </si>
  <si>
    <t>see similar item above (Enhance conservation of illegally collected species by improving monitoring of sites and law enforcement efforts); this action item is redundant with those actions</t>
  </si>
  <si>
    <t>Diamond-backed terrapin</t>
  </si>
  <si>
    <t>Identify, protect, and manage diamond-backed terrapin populations.</t>
  </si>
  <si>
    <t>Wood turtle</t>
  </si>
  <si>
    <t>Determine eastern box turtle and wood turtle distribution, habitat use and demographics as well as identify core populations and evaluate their long-term viability</t>
  </si>
  <si>
    <t>Map vernal pools</t>
  </si>
  <si>
    <t>Measure: Number of vernal pool breading sites and their surrounding upland habitats conserved.</t>
  </si>
  <si>
    <t>Conserve vernal pool breeding sites and their surrounding upland habitats.</t>
  </si>
  <si>
    <t>Conserve and enhance bog turtle populations and their habitats</t>
  </si>
  <si>
    <t>Measure: Number of GCN aquatic species for which the distribution, abundance, habitat use and condition is determined; number of participants in the monitoring projects.</t>
  </si>
  <si>
    <t>Determine demographics and habitat use for SGCN herpetofauna species.</t>
  </si>
  <si>
    <t>Participate in regional conservation efforts, especially Regional Conservation Need projects, for Regional Species of Greatest Conservation Need and Connecticut SGCN herpetofauna such as timber rattlesnake, Northern leopard frog, and diamond-backed terrapin.</t>
  </si>
  <si>
    <t>Increase law enforcement efforts (including interagency cooperation) to stop illegal trade and commercialization of SGCN species</t>
  </si>
  <si>
    <t>Research the impacts of chemical contaminants on SGCN species and their habitats such as brook and brown trout, snapping turtles, aquatic insects, and other vulnerable species.</t>
  </si>
  <si>
    <t>Map wetlands bisected by roads; use this information to minimize mortality of SGCN reptiles and amphibians and contamination by road salt</t>
  </si>
  <si>
    <t>Develop Best Management Practices and provide technical assistance to municipalities and private landowners regarding the conservation of SGCN reptiles and amphibians and their habitats.</t>
  </si>
  <si>
    <t>Develop standards for road crossings and road designs (e.g., curbs, box culverts) to reduce the mortality of SGCN herpetofauna species.</t>
  </si>
  <si>
    <t>Provide technical assistance to municipalities and the Department of Transportation in order to limit road mortality of SGCN amphibians and reptiles by designing and installing under-road culverts and passageways.</t>
  </si>
  <si>
    <t>Provide technical assistance to utilitie companies to manage rights-of-way to benefit SGCN species and their habitats</t>
  </si>
  <si>
    <t>Determine and monitor the distribution, abundance, habitat use, and condition of SGCN aquatic species.</t>
  </si>
  <si>
    <t>Continue to develop and promote legislation to protect SGCN herpetofauna species.</t>
  </si>
  <si>
    <t>Prioritize enforcement of existing regulations such as those governing off-leash dogs, state building lighting design, and the protection of shorebird areas to reduce the impacts of prohibited activities to SGCN birds.</t>
  </si>
  <si>
    <t>Identify and acquire critical habitat for SGCN birds through support to land trusts and other land management organizations.</t>
  </si>
  <si>
    <t>Conduct research on techniques for managing and maintaining saltmarsh habitat to address the threat of sea level rise and conserve populations of SGCN birds.</t>
  </si>
  <si>
    <t>Monitor wintering populations of SGCN birds in Long Island Sound to establish baseline numbers, monitor trends and determine the impacts of changes to fisheries on SGCN bird species</t>
  </si>
  <si>
    <t>Conduct research to better understand full-life cycle threats to SGCN birds in order to identify limiting factors and facilitate effective conservation</t>
  </si>
  <si>
    <t>Conduct research to determine the causes of declines of freshwater wetland-associated SGCN birds to inform recovery and conservation efforts</t>
  </si>
  <si>
    <t>Conduct research to determine the causes of declines of northern tier forest SGCN birds to inform recovery and conservation efforts</t>
  </si>
  <si>
    <t>Conduct research to determine the causes of declines of urban and suburban SGCN birds to inform recovery and conservation efforts</t>
  </si>
  <si>
    <t>Identify and develop a dedicated source of funding to conserve SGCN birds through habitat management, habitat conservation, and research</t>
  </si>
  <si>
    <t>Support legislation implementing practices to minimize mortality of SGCN birds from collisions with windows and wind turbines</t>
  </si>
  <si>
    <t>Engage with and encourage collaboration between the DEEP Wildlife Division and DEEP State Parks to identify and maintain habitat for SGCN birds</t>
  </si>
  <si>
    <t>Develop and implement grassland management plans for airports to maximize the habitat utility for SGCN birds.</t>
  </si>
  <si>
    <t>Develop natural resource managment plans for State Parks to minimize human disturbance to SGCN birds, facilitate collaborative conservation, and ensure habitat management continues through staffing changes.</t>
  </si>
  <si>
    <t>Monitor and conserve breeding populations of SGCN forest interior birds such as scarlet tanager and worm-eating warbler</t>
  </si>
  <si>
    <t>Monitor key SGCN species’ migratory routes especially along the coastline through the enhanced use of remote technology such as nanotransmitter receiver towers.</t>
  </si>
  <si>
    <t xml:space="preserve"> Maintain and increase pair numbers and breeding productivity for breeding populations of SGCN colonial and beach nesting birds such as american oystercatcher and piping plover. </t>
  </si>
  <si>
    <t>Conserve and increase breeding populations of SGCN early successional birds such as blue winged warbler.</t>
  </si>
  <si>
    <t xml:space="preserve"> Identify, protect, and improve key stopover habitats important to migratory SGCN birds.</t>
  </si>
  <si>
    <t xml:space="preserve"> Continue to increase public awareness of threats posed to SGCN birds from window strikes and lighting design and to implement best management practices at local and state buildings.</t>
  </si>
  <si>
    <t>Minimize disturbance of spawning habitats for key SGCN Fish Species.</t>
  </si>
  <si>
    <t>Develop long-term monitoring protocols for Connecticut SGCN fish species.</t>
  </si>
  <si>
    <t>Study habitat use and movement patterns of SGCN Fish Species, including site fidelity and migratory routes, using methods like acoustic telemetry.</t>
  </si>
  <si>
    <t>Determine the site fidelity to habitats such as spawning areas, overwintering areas, or summer habitats of all SGCN fish.</t>
  </si>
  <si>
    <t>Enhance, restore, and improve natural stream channels, enhancing spawning habitat for SGCN species.</t>
  </si>
  <si>
    <t>Research egg and larval mortality of SGCN fish species within key areas in Long Island Sound; determine fecundity and egg extrusion/deposition rates for key species such as tautog and winter flounder.</t>
  </si>
  <si>
    <t>Research population dynamics of SGCN marine fish including the effects of density dependent and density independent factors.</t>
  </si>
  <si>
    <t>Research the food habits of SGCN estuarine fish to determine limiting factors or increased competition.</t>
  </si>
  <si>
    <t>Research the impacts of chemical contaminants on SGCN species and their habitats such as brook trout, snapping turtles, aquatic insects, and other vulnerable species.</t>
  </si>
  <si>
    <t>Use genetic testing to determine stock composition of key SGCN fish species such as Atlantic sturgeon, shortnose sturgeon, tautog, winter flounder, burbot, and American brook lamprey.</t>
  </si>
  <si>
    <t>Implement wetland restoration and enhancement projects that benefit SGCN species.</t>
  </si>
  <si>
    <t>Provide information to local governments, watershed associations, and the public to increase awareness of environmental issues affecting cold water stream SGCN species and key habitats.</t>
  </si>
  <si>
    <t>Provide information to local governments, watershed associations, and the public to increase awareness of the causes and management of eutrophication and its effect on SGCN species.</t>
  </si>
  <si>
    <t>Determine contaminant effects on spawning success of SGCN fish such as Atlantic sturgeon, shortnose sturgeon, tautog, and winter flounder.</t>
  </si>
  <si>
    <t>Map wetlands bisected by roads; use information to benefit SGCN species (e.g., minimize road mortality, contamination by road salt).</t>
  </si>
  <si>
    <t>Develop and use research—such as acoustic telemetry, side scan sonar, and environmental DNA (eDNA) sampling—to monitor and analyze the migratory routes, habitat utilization, and population dynamics of key SGCN fish species</t>
  </si>
  <si>
    <t>Minimize disturbance of spawning habitat for key aquatic SGCN species such as horseshoe crabs, winter flounder, Atlantic sturgeon, and shortnose sturgeon.</t>
  </si>
  <si>
    <t>Provide Best Management Practices to benefit freshwater aquatic SGCN species and their habitats to state, municipal, and local landowners and provide guidance on their use.</t>
  </si>
  <si>
    <t>Monitor impacts of climate change through conducting inventory and monitoring of SGCN invertebrates and their supporting habitats</t>
  </si>
  <si>
    <t>Land and Water Acquisition and Protection: Identify, conserve, and improve key stopover habitats important to migratory SGCN invertebrates.</t>
  </si>
  <si>
    <t>1. Determine the distribution and abundance of all SGCN and SAP species and further assess the condition, and limiting factors (threats) for all SGCN species and all SAP species determined to be rare and key habitats for these species.</t>
  </si>
  <si>
    <t>7. Identify and characterize roosting, nursery and foraging habitats and critical water resources for SGCN bats, with a focus on identifying maternity colonies of WNS affected species</t>
  </si>
  <si>
    <t>12. Restore caves and mines not currently used by SGCN bats species, or create artificial bat hibernacula.</t>
  </si>
  <si>
    <t>14. Increase the hunting of white-tailed deer to reduce over-browsing and damage to important SGCN habitats</t>
  </si>
  <si>
    <t>9. Characterize and monitor key SGCN species’ migratory routes and the timing of migration for these species as it relates to climate, especially along the coastline, through the enhanced use of remote technology such as nanotransmitter receiver towers.</t>
  </si>
  <si>
    <t>17. Promote public awareness about urban SGCN mammals and their habitats, and the potential dangers to the species and humans in subsidizing food or otherwise interacting with the species in a manner that may influence behavior, habituation, or aggression of wild species, and which may influence disease transmission within wildlife populations and between wildlfie and domestic species and humans</t>
  </si>
  <si>
    <t>20. Educate the public on the negative impacts that high deer populations can have on SGCN species and their habitats.</t>
  </si>
  <si>
    <t>21. Develop outreach materials for homeowners to raise awareness of possible SGCN bat use of buildings and manmade structures (e.g., powerwashing, gutterwork, shutters).</t>
  </si>
  <si>
    <t>18. Establish plans and protocols to collect and archive tissues from SGCN species where opportunistic and non-invasive sampling strategies are possible</t>
  </si>
  <si>
    <t>15. Provide technical assistance and specific recommendations to energy generation and transmission companies to reduce the impacts of wind turbines and transmission lines to SGCN species, and to increase the value of transmission lines as habitat for wildlife</t>
  </si>
  <si>
    <t xml:space="preserve">Enforce existing restrictions against unauthorized activities on state lands and adjacent waters that impact or potentially impact SSGCN plants and their habitats.  Examples include creation and use of unauthorized trails, ATV/dirt bike activity, and watercraft violations. </t>
  </si>
  <si>
    <t>Enhance, restore, and improve habitats for SSGCN species by seeding and planting areas with appropriate native plants.</t>
  </si>
  <si>
    <t>Mitigate impacts to SSGCN plants from lake and pond drawdowns, dredging, chemical control, and other vegetation control activities.</t>
  </si>
  <si>
    <t>Direct Management of Natural Resources: Following sound ecological restoration principles, conduct habitat management to maintain and restore existing SSGCN plant populations, and to create new viable populations on protected lands that can be managed for the benefit of the SSGCN plants, using appropriately sourced propagules of local genotypes.  Control of invasive species will be an important component of management at many sites.</t>
  </si>
  <si>
    <t>Protect, enhance, and restore Pitch pine-scrub oak habitat to benefit SSGCN plants species.</t>
  </si>
  <si>
    <t>Acquisition/protection of lands hosting SSGCN plants.</t>
  </si>
  <si>
    <t xml:space="preserve">Reactivate the Natural Area Preserve (NAP) Program by appointing a coordinator and a committee.  Seek funding to finalize and implement draft management plans for NAPs that host SSGCN plants, and produce managment plans for those NAPs with SSGCN plants that do not yet have draft management plans. </t>
  </si>
  <si>
    <t>Add new occurrences of critical and other habitats important to SSGCN plants to exisitng maps as they are identified and documented.</t>
  </si>
  <si>
    <t xml:space="preserve">Apply existing Heritage methodology to determine and track the status and condition of rare or uncommon SSGCN and SAPS plant species and their habitats.  Different protocols will have to be developed for tracking the status and condition of those SSGCN species that are common but support rare SSGCN animals.  Assessing effects of climate change on SSGCN plants and their habitats should be among the goals of monitoring, and new protocols may need to be developed for that purpose. </t>
  </si>
  <si>
    <t xml:space="preserve">Conduct research and assemble existing information on effects of lake and pond drawdowns, dredging, chemical control, and other vegetation control activities on aquatic and emergent SSGCN plants, and make that information accessible to stakeholders.   </t>
  </si>
  <si>
    <t>Data Collection and Analysis: Collaborate with partners to investigate the germination requirements and autecology of SSGCN plant species and facilitate the increased collection of seed from local SSGCN plant populations for the purpose of supporting in-state restoration efforts.</t>
  </si>
  <si>
    <t>Data Collection and Analysis: Collaborate with partners to predict and investigate the current distributions of SSGCN and SAPS plant species. SSGCN and SAPS plants that were last observed in the 1990s and 2000s should be prioritized.</t>
  </si>
  <si>
    <t>Data Collection and Analysis: Promote surveys for aquatic SSGCN and SAPS plant species by ably qualified and well-equipped aquatic botanists.  Priority should be given to collecting modern voucher specimens from populations last vouchered in the 2000s and earlier and,  for certain taxa, confirming identifications using modern molecular techniques.</t>
  </si>
  <si>
    <t>Implement more fire management (such as prescribed burning) to benefit certain SSGCN plants.</t>
  </si>
  <si>
    <t xml:space="preserve">Continue, through outreach, to promote the use of native species in landscape design, generally encouraging use of local ecotypes as the source for their propagation, in order to prevent the introduction of invasive and potentially invasive species.  SSGCN species should be favored whenever ecologically appropriate. </t>
  </si>
  <si>
    <t xml:space="preserve">Education ad Awareness: Educate people about the complexities of propagation and introduction of SSGCN plants that are also rare  and state listed, and why this should not be done except as part of a formal authorized restoration project. </t>
  </si>
  <si>
    <t>Consult and collaborate with existing regional grassland working group, and create and/or manage reserves to conserve grasslands, meadows, old fields and other early successional habitats that host SSGCN plants.</t>
  </si>
  <si>
    <t>Increase labeling and marking of SSGCN plant species that are not state listed on state land to promote education.</t>
  </si>
  <si>
    <t>Action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</si>
</sst>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1"/>
      <name val="Aptos Narrow"/>
      <family val="2"/>
      <scheme val="minor"/>
    </font>
  </fonts>
  <fills count="5">
    <fill>
      <patternFill patternType="none"/>
    </fill>
    <fill>
      <patternFill patternType="gray125"/>
    </fill>
    <fill>
      <patternFill patternType="solid">
        <fgColor theme="5" tint="0.59999389629810485"/>
        <bgColor indexed="64"/>
      </patternFill>
    </fill>
    <fill>
      <patternFill patternType="solid">
        <fgColor theme="0" tint="-4.9989318521683403E-2"/>
        <bgColor indexed="64"/>
      </patternFill>
    </fill>
    <fill>
      <patternFill patternType="solid">
        <fgColor theme="3" tint="0.89999084444715716"/>
        <bgColor indexed="64"/>
      </patternFill>
    </fill>
  </fills>
  <borders count="1">
    <border>
      <left/>
      <right/>
      <top/>
      <bottom/>
      <diagonal/>
    </border>
  </borders>
  <cellStyleXfs count="1">
    <xf numFmtId="0" fontId="0" fillId="0" borderId="0"/>
  </cellStyleXfs>
  <cellXfs count="16">
    <xf numFmtId="0" fontId="0" fillId="0" borderId="0" xfId="0"/>
    <xf numFmtId="0" fontId="2" fillId="0" borderId="0" xfId="0" applyFont="1"/>
    <xf numFmtId="0" fontId="0" fillId="2" borderId="0" xfId="0" applyFill="1"/>
    <xf numFmtId="0" fontId="0" fillId="3" borderId="0" xfId="0" applyFill="1"/>
    <xf numFmtId="0" fontId="2" fillId="3" borderId="0" xfId="0" applyFont="1" applyFill="1"/>
    <xf numFmtId="0" fontId="0" fillId="4" borderId="0" xfId="0" applyFill="1"/>
    <xf numFmtId="0" fontId="0" fillId="0" borderId="0" xfId="0" applyAlignment="1"/>
    <xf numFmtId="0" fontId="1" fillId="0" borderId="0" xfId="0" applyFont="1" applyAlignment="1"/>
    <xf numFmtId="0" fontId="1" fillId="0" borderId="0" xfId="0" applyFont="1" applyBorder="1" applyAlignment="1"/>
    <xf numFmtId="0" fontId="0" fillId="2" borderId="0" xfId="0" applyFill="1" applyBorder="1" applyAlignment="1"/>
    <xf numFmtId="0" fontId="0" fillId="0" borderId="0" xfId="0" applyBorder="1" applyAlignment="1"/>
    <xf numFmtId="0" fontId="0" fillId="3" borderId="0" xfId="0" applyFill="1" applyBorder="1" applyAlignment="1"/>
    <xf numFmtId="0" fontId="2" fillId="3" borderId="0" xfId="0" applyFont="1" applyFill="1" applyBorder="1" applyAlignment="1"/>
    <xf numFmtId="0" fontId="0" fillId="4" borderId="0" xfId="0" applyFill="1" applyBorder="1" applyAlignment="1"/>
    <xf numFmtId="0" fontId="0" fillId="3" borderId="0" xfId="0" applyFill="1" applyAlignment="1">
      <alignment horizontal="left"/>
    </xf>
    <xf numFmtId="0" fontId="0" fillId="0" borderId="0" xfId="0" applyAlignment="1">
      <alignment horizontal="left"/>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82FF-38D6-4DD9-841E-415621E72A4A}">
  <dimension ref="A2:B15"/>
  <sheetViews>
    <sheetView workbookViewId="0">
      <selection activeCell="B17" sqref="B17"/>
    </sheetView>
  </sheetViews>
  <sheetFormatPr defaultRowHeight="15" x14ac:dyDescent="0.25"/>
  <cols>
    <col min="1" max="1" width="26.28515625" style="6" bestFit="1" customWidth="1"/>
    <col min="2" max="2" width="53" style="6" customWidth="1"/>
    <col min="3" max="16384" width="9.140625" style="6"/>
  </cols>
  <sheetData>
    <row r="2" spans="1:2" x14ac:dyDescent="0.25">
      <c r="A2" s="7" t="s">
        <v>132</v>
      </c>
      <c r="B2" s="7"/>
    </row>
    <row r="4" spans="1:2" x14ac:dyDescent="0.25">
      <c r="A4" s="8" t="s">
        <v>133</v>
      </c>
      <c r="B4" s="8" t="s">
        <v>134</v>
      </c>
    </row>
    <row r="5" spans="1:2" x14ac:dyDescent="0.25">
      <c r="A5" s="9" t="s">
        <v>124</v>
      </c>
      <c r="B5" s="10" t="s">
        <v>135</v>
      </c>
    </row>
    <row r="6" spans="1:2" x14ac:dyDescent="0.25">
      <c r="A6" s="11" t="s">
        <v>125</v>
      </c>
      <c r="B6" s="10" t="s">
        <v>136</v>
      </c>
    </row>
    <row r="7" spans="1:2" x14ac:dyDescent="0.25">
      <c r="A7" s="11" t="s">
        <v>126</v>
      </c>
      <c r="B7" s="10" t="s">
        <v>137</v>
      </c>
    </row>
    <row r="8" spans="1:2" x14ac:dyDescent="0.25">
      <c r="A8" s="12" t="s">
        <v>392</v>
      </c>
      <c r="B8" s="10" t="s">
        <v>138</v>
      </c>
    </row>
    <row r="9" spans="1:2" x14ac:dyDescent="0.25">
      <c r="A9" s="13" t="s">
        <v>127</v>
      </c>
      <c r="B9" s="10" t="s">
        <v>139</v>
      </c>
    </row>
    <row r="10" spans="1:2" x14ac:dyDescent="0.25">
      <c r="A10" s="13" t="s">
        <v>140</v>
      </c>
      <c r="B10" s="10" t="s">
        <v>141</v>
      </c>
    </row>
    <row r="11" spans="1:2" x14ac:dyDescent="0.25">
      <c r="A11" s="13" t="s">
        <v>129</v>
      </c>
      <c r="B11" s="10" t="s">
        <v>142</v>
      </c>
    </row>
    <row r="12" spans="1:2" x14ac:dyDescent="0.25">
      <c r="A12" s="13" t="s">
        <v>130</v>
      </c>
      <c r="B12" s="10" t="s">
        <v>143</v>
      </c>
    </row>
    <row r="13" spans="1:2" x14ac:dyDescent="0.25">
      <c r="A13" s="9" t="s">
        <v>131</v>
      </c>
      <c r="B13" s="10" t="s">
        <v>144</v>
      </c>
    </row>
    <row r="14" spans="1:2" x14ac:dyDescent="0.25">
      <c r="A14" s="10"/>
      <c r="B14" s="10"/>
    </row>
    <row r="15" spans="1:2" x14ac:dyDescent="0.25">
      <c r="A15" s="10"/>
      <c r="B15" s="10"/>
    </row>
  </sheetData>
  <conditionalFormatting sqref="B8:B12 B5">
    <cfRule type="containsText" dxfId="2" priority="4" operator="containsText" text="Measure">
      <formula>NOT(ISERROR(SEARCH("Measure",B5)))</formula>
    </cfRule>
    <cfRule type="duplicateValues" dxfId="1" priority="5"/>
    <cfRule type="duplicateValues" dxfId="0" priority="6"/>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DCD96-87A0-41F3-91BF-0A9747E62B1B}">
  <dimension ref="A1:I229"/>
  <sheetViews>
    <sheetView tabSelected="1" workbookViewId="0">
      <selection activeCell="D2" sqref="D2"/>
    </sheetView>
  </sheetViews>
  <sheetFormatPr defaultRowHeight="15" x14ac:dyDescent="0.25"/>
  <cols>
    <col min="1" max="1" width="21.140625" bestFit="1" customWidth="1"/>
    <col min="2" max="2" width="9.140625" style="15"/>
    <col min="4" max="4" width="61.7109375" bestFit="1" customWidth="1"/>
    <col min="5" max="5" width="255.7109375" bestFit="1" customWidth="1"/>
    <col min="6" max="6" width="25.7109375" bestFit="1" customWidth="1"/>
    <col min="7" max="7" width="255.7109375" bestFit="1" customWidth="1"/>
    <col min="9" max="9" width="14.7109375" bestFit="1" customWidth="1"/>
  </cols>
  <sheetData>
    <row r="1" spans="1:9" x14ac:dyDescent="0.25">
      <c r="A1" s="2" t="s">
        <v>124</v>
      </c>
      <c r="B1" s="14" t="s">
        <v>125</v>
      </c>
      <c r="C1" s="3" t="s">
        <v>126</v>
      </c>
      <c r="D1" s="4" t="s">
        <v>392</v>
      </c>
      <c r="E1" s="5" t="s">
        <v>127</v>
      </c>
      <c r="F1" s="5" t="s">
        <v>128</v>
      </c>
      <c r="G1" s="5" t="s">
        <v>129</v>
      </c>
      <c r="H1" s="5" t="s">
        <v>130</v>
      </c>
      <c r="I1" s="2" t="s">
        <v>131</v>
      </c>
    </row>
    <row r="2" spans="1:9" x14ac:dyDescent="0.25">
      <c r="A2" t="s">
        <v>0</v>
      </c>
      <c r="B2" s="15">
        <v>2</v>
      </c>
      <c r="C2" t="s">
        <v>1</v>
      </c>
      <c r="D2" s="1" t="s">
        <v>2</v>
      </c>
      <c r="E2" t="s">
        <v>3</v>
      </c>
      <c r="F2">
        <v>3</v>
      </c>
    </row>
    <row r="3" spans="1:9" x14ac:dyDescent="0.25">
      <c r="A3" t="s">
        <v>0</v>
      </c>
      <c r="B3" s="15">
        <v>2</v>
      </c>
      <c r="C3" t="s">
        <v>4</v>
      </c>
      <c r="D3" s="1" t="s">
        <v>5</v>
      </c>
      <c r="E3" t="s">
        <v>6</v>
      </c>
      <c r="F3">
        <v>2</v>
      </c>
    </row>
    <row r="4" spans="1:9" x14ac:dyDescent="0.25">
      <c r="A4" t="s">
        <v>0</v>
      </c>
      <c r="B4" s="15">
        <v>3</v>
      </c>
      <c r="C4" t="s">
        <v>7</v>
      </c>
      <c r="D4" s="1" t="s">
        <v>8</v>
      </c>
      <c r="E4" t="s">
        <v>9</v>
      </c>
      <c r="F4">
        <v>3</v>
      </c>
    </row>
    <row r="5" spans="1:9" x14ac:dyDescent="0.25">
      <c r="A5" t="s">
        <v>0</v>
      </c>
      <c r="B5" s="15">
        <v>3</v>
      </c>
      <c r="C5" t="s">
        <v>10</v>
      </c>
      <c r="D5" s="1" t="s">
        <v>11</v>
      </c>
      <c r="E5" t="s">
        <v>12</v>
      </c>
      <c r="F5">
        <v>3</v>
      </c>
    </row>
    <row r="6" spans="1:9" x14ac:dyDescent="0.25">
      <c r="A6" t="s">
        <v>0</v>
      </c>
      <c r="B6" s="15">
        <v>3</v>
      </c>
      <c r="C6" t="s">
        <v>13</v>
      </c>
      <c r="D6" s="1" t="s">
        <v>14</v>
      </c>
      <c r="E6" t="s">
        <v>15</v>
      </c>
      <c r="F6">
        <v>3</v>
      </c>
    </row>
    <row r="7" spans="1:9" x14ac:dyDescent="0.25">
      <c r="A7" t="s">
        <v>0</v>
      </c>
      <c r="B7" s="15">
        <v>3</v>
      </c>
      <c r="C7" t="s">
        <v>16</v>
      </c>
      <c r="D7" s="1" t="s">
        <v>17</v>
      </c>
      <c r="E7" t="s">
        <v>18</v>
      </c>
      <c r="F7">
        <v>3</v>
      </c>
    </row>
    <row r="8" spans="1:9" x14ac:dyDescent="0.25">
      <c r="A8" t="s">
        <v>0</v>
      </c>
      <c r="B8" s="15">
        <v>3</v>
      </c>
      <c r="C8" t="s">
        <v>19</v>
      </c>
      <c r="D8" s="1" t="s">
        <v>20</v>
      </c>
      <c r="E8" t="s">
        <v>20</v>
      </c>
      <c r="F8">
        <v>3</v>
      </c>
    </row>
    <row r="9" spans="1:9" x14ac:dyDescent="0.25">
      <c r="A9" t="s">
        <v>0</v>
      </c>
      <c r="B9" s="15">
        <v>3</v>
      </c>
      <c r="C9" t="s">
        <v>21</v>
      </c>
      <c r="D9" s="1" t="s">
        <v>22</v>
      </c>
      <c r="E9" t="s">
        <v>23</v>
      </c>
      <c r="F9">
        <v>2</v>
      </c>
    </row>
    <row r="10" spans="1:9" x14ac:dyDescent="0.25">
      <c r="A10" t="s">
        <v>0</v>
      </c>
      <c r="B10" s="15">
        <v>3</v>
      </c>
      <c r="C10" t="s">
        <v>24</v>
      </c>
      <c r="D10" s="1" t="s">
        <v>25</v>
      </c>
      <c r="E10" t="s">
        <v>26</v>
      </c>
      <c r="F10">
        <v>2</v>
      </c>
    </row>
    <row r="11" spans="1:9" x14ac:dyDescent="0.25">
      <c r="A11" t="s">
        <v>0</v>
      </c>
      <c r="B11" s="15">
        <v>3</v>
      </c>
      <c r="C11" t="s">
        <v>27</v>
      </c>
      <c r="D11" s="1" t="s">
        <v>28</v>
      </c>
      <c r="E11" t="s">
        <v>29</v>
      </c>
      <c r="F11">
        <v>2</v>
      </c>
    </row>
    <row r="12" spans="1:9" x14ac:dyDescent="0.25">
      <c r="A12" t="s">
        <v>0</v>
      </c>
      <c r="B12" s="15">
        <v>3</v>
      </c>
      <c r="C12" t="s">
        <v>19</v>
      </c>
      <c r="D12" s="1" t="s">
        <v>20</v>
      </c>
      <c r="E12" t="s">
        <v>30</v>
      </c>
      <c r="F12">
        <v>1</v>
      </c>
    </row>
    <row r="13" spans="1:9" x14ac:dyDescent="0.25">
      <c r="A13" t="s">
        <v>0</v>
      </c>
      <c r="B13" s="15">
        <v>2</v>
      </c>
      <c r="C13" t="s">
        <v>36</v>
      </c>
      <c r="D13" s="1" t="s">
        <v>37</v>
      </c>
      <c r="E13" t="s">
        <v>309</v>
      </c>
      <c r="F13">
        <v>3</v>
      </c>
    </row>
    <row r="14" spans="1:9" x14ac:dyDescent="0.25">
      <c r="A14" t="s">
        <v>0</v>
      </c>
      <c r="B14" s="15">
        <v>2</v>
      </c>
      <c r="C14" t="s">
        <v>36</v>
      </c>
      <c r="D14" s="1" t="s">
        <v>37</v>
      </c>
      <c r="E14" t="s">
        <v>308</v>
      </c>
      <c r="F14">
        <v>3</v>
      </c>
      <c r="I14" t="s">
        <v>307</v>
      </c>
    </row>
    <row r="15" spans="1:9" x14ac:dyDescent="0.25">
      <c r="A15" t="s">
        <v>0</v>
      </c>
      <c r="B15" s="15">
        <v>2</v>
      </c>
      <c r="C15" t="s">
        <v>36</v>
      </c>
      <c r="D15" s="1" t="s">
        <v>37</v>
      </c>
      <c r="E15" t="s">
        <v>306</v>
      </c>
      <c r="F15">
        <v>3</v>
      </c>
      <c r="I15" t="s">
        <v>305</v>
      </c>
    </row>
    <row r="16" spans="1:9" x14ac:dyDescent="0.25">
      <c r="A16" t="s">
        <v>0</v>
      </c>
      <c r="B16" s="15">
        <v>2</v>
      </c>
      <c r="C16" t="s">
        <v>36</v>
      </c>
      <c r="D16" s="1" t="s">
        <v>37</v>
      </c>
      <c r="E16" t="s">
        <v>314</v>
      </c>
      <c r="F16">
        <v>3</v>
      </c>
    </row>
    <row r="17" spans="1:9" x14ac:dyDescent="0.25">
      <c r="A17" t="s">
        <v>0</v>
      </c>
      <c r="B17" s="15">
        <v>2</v>
      </c>
      <c r="C17" t="s">
        <v>149</v>
      </c>
      <c r="D17" s="1" t="s">
        <v>148</v>
      </c>
      <c r="E17" t="s">
        <v>315</v>
      </c>
      <c r="F17">
        <v>3</v>
      </c>
      <c r="G17" t="s">
        <v>145</v>
      </c>
    </row>
    <row r="18" spans="1:9" x14ac:dyDescent="0.25">
      <c r="A18" t="s">
        <v>0</v>
      </c>
      <c r="B18" s="15">
        <v>2</v>
      </c>
      <c r="C18" t="s">
        <v>147</v>
      </c>
      <c r="D18" s="1" t="s">
        <v>146</v>
      </c>
      <c r="E18" t="s">
        <v>315</v>
      </c>
      <c r="F18">
        <v>3</v>
      </c>
      <c r="G18" t="s">
        <v>145</v>
      </c>
    </row>
    <row r="19" spans="1:9" x14ac:dyDescent="0.25">
      <c r="A19" t="s">
        <v>0</v>
      </c>
      <c r="B19" s="15">
        <v>2</v>
      </c>
      <c r="C19" t="s">
        <v>55</v>
      </c>
      <c r="D19" s="1" t="s">
        <v>56</v>
      </c>
      <c r="E19" t="s">
        <v>316</v>
      </c>
      <c r="F19">
        <v>2</v>
      </c>
      <c r="H19" t="s">
        <v>304</v>
      </c>
    </row>
    <row r="20" spans="1:9" x14ac:dyDescent="0.25">
      <c r="A20" t="s">
        <v>0</v>
      </c>
      <c r="B20" s="15">
        <v>2</v>
      </c>
      <c r="C20" t="s">
        <v>55</v>
      </c>
      <c r="D20" s="1" t="s">
        <v>56</v>
      </c>
      <c r="E20" t="s">
        <v>303</v>
      </c>
      <c r="F20">
        <v>2</v>
      </c>
    </row>
    <row r="21" spans="1:9" x14ac:dyDescent="0.25">
      <c r="A21" t="s">
        <v>0</v>
      </c>
      <c r="B21" s="15">
        <v>2</v>
      </c>
      <c r="C21" t="s">
        <v>55</v>
      </c>
      <c r="D21" s="1" t="s">
        <v>56</v>
      </c>
      <c r="E21" t="s">
        <v>302</v>
      </c>
      <c r="F21">
        <v>2</v>
      </c>
    </row>
    <row r="22" spans="1:9" x14ac:dyDescent="0.25">
      <c r="A22" t="s">
        <v>0</v>
      </c>
      <c r="B22" s="15">
        <v>2</v>
      </c>
      <c r="C22" t="s">
        <v>55</v>
      </c>
      <c r="D22" s="1" t="s">
        <v>56</v>
      </c>
      <c r="E22" t="s">
        <v>301</v>
      </c>
      <c r="F22">
        <v>2</v>
      </c>
    </row>
    <row r="23" spans="1:9" x14ac:dyDescent="0.25">
      <c r="A23" t="s">
        <v>0</v>
      </c>
      <c r="B23" s="15">
        <v>2</v>
      </c>
      <c r="C23" t="s">
        <v>36</v>
      </c>
      <c r="D23" s="1" t="s">
        <v>37</v>
      </c>
      <c r="E23" t="s">
        <v>300</v>
      </c>
      <c r="F23">
        <v>2</v>
      </c>
      <c r="I23" t="s">
        <v>299</v>
      </c>
    </row>
    <row r="24" spans="1:9" x14ac:dyDescent="0.25">
      <c r="A24" t="s">
        <v>0</v>
      </c>
      <c r="B24" s="15">
        <v>2</v>
      </c>
      <c r="C24" t="s">
        <v>36</v>
      </c>
      <c r="D24" s="1" t="s">
        <v>37</v>
      </c>
      <c r="E24" t="s">
        <v>317</v>
      </c>
      <c r="F24">
        <v>2</v>
      </c>
      <c r="G24" t="s">
        <v>298</v>
      </c>
    </row>
    <row r="25" spans="1:9" x14ac:dyDescent="0.25">
      <c r="A25" t="s">
        <v>0</v>
      </c>
      <c r="B25" s="15">
        <v>2</v>
      </c>
      <c r="C25" t="s">
        <v>36</v>
      </c>
      <c r="D25" s="1" t="s">
        <v>37</v>
      </c>
      <c r="E25" t="s">
        <v>297</v>
      </c>
      <c r="F25">
        <v>2</v>
      </c>
      <c r="G25" t="s">
        <v>296</v>
      </c>
      <c r="I25" t="s">
        <v>295</v>
      </c>
    </row>
    <row r="26" spans="1:9" x14ac:dyDescent="0.25">
      <c r="A26" t="s">
        <v>0</v>
      </c>
      <c r="B26" s="15">
        <v>2</v>
      </c>
      <c r="C26" t="s">
        <v>36</v>
      </c>
      <c r="D26" s="1" t="s">
        <v>37</v>
      </c>
      <c r="E26" t="s">
        <v>318</v>
      </c>
      <c r="F26">
        <v>2</v>
      </c>
    </row>
    <row r="27" spans="1:9" x14ac:dyDescent="0.25">
      <c r="A27" t="s">
        <v>0</v>
      </c>
      <c r="B27" s="15">
        <v>3</v>
      </c>
      <c r="C27" t="s">
        <v>84</v>
      </c>
      <c r="D27" s="1" t="s">
        <v>85</v>
      </c>
      <c r="E27" t="s">
        <v>319</v>
      </c>
      <c r="F27">
        <v>3</v>
      </c>
      <c r="G27" t="s">
        <v>294</v>
      </c>
    </row>
    <row r="28" spans="1:9" x14ac:dyDescent="0.25">
      <c r="A28" t="s">
        <v>0</v>
      </c>
      <c r="B28" s="15">
        <v>3</v>
      </c>
      <c r="C28" t="s">
        <v>84</v>
      </c>
      <c r="D28" s="1" t="s">
        <v>85</v>
      </c>
      <c r="E28" t="s">
        <v>320</v>
      </c>
      <c r="F28">
        <v>3</v>
      </c>
      <c r="G28" t="s">
        <v>293</v>
      </c>
    </row>
    <row r="29" spans="1:9" x14ac:dyDescent="0.25">
      <c r="A29" t="s">
        <v>0</v>
      </c>
      <c r="B29" s="15">
        <v>3</v>
      </c>
      <c r="C29" t="s">
        <v>87</v>
      </c>
      <c r="D29" s="1" t="s">
        <v>88</v>
      </c>
      <c r="E29" t="s">
        <v>321</v>
      </c>
      <c r="F29">
        <v>3</v>
      </c>
    </row>
    <row r="30" spans="1:9" x14ac:dyDescent="0.25">
      <c r="A30" t="s">
        <v>0</v>
      </c>
      <c r="B30" s="15">
        <v>3</v>
      </c>
      <c r="C30" t="s">
        <v>87</v>
      </c>
      <c r="D30" s="1" t="s">
        <v>88</v>
      </c>
      <c r="E30" t="s">
        <v>322</v>
      </c>
      <c r="F30">
        <v>3</v>
      </c>
    </row>
    <row r="31" spans="1:9" x14ac:dyDescent="0.25">
      <c r="A31" t="s">
        <v>0</v>
      </c>
      <c r="B31" s="15">
        <v>3</v>
      </c>
      <c r="C31" t="s">
        <v>78</v>
      </c>
      <c r="D31" s="1" t="s">
        <v>79</v>
      </c>
      <c r="E31" t="s">
        <v>292</v>
      </c>
      <c r="F31">
        <v>2</v>
      </c>
    </row>
    <row r="32" spans="1:9" x14ac:dyDescent="0.25">
      <c r="A32" t="s">
        <v>0</v>
      </c>
      <c r="B32" s="15">
        <v>3</v>
      </c>
      <c r="C32" t="s">
        <v>78</v>
      </c>
      <c r="D32" s="1" t="s">
        <v>79</v>
      </c>
      <c r="E32" t="s">
        <v>291</v>
      </c>
      <c r="F32">
        <v>2</v>
      </c>
      <c r="I32" t="s">
        <v>290</v>
      </c>
    </row>
    <row r="33" spans="1:9" x14ac:dyDescent="0.25">
      <c r="A33" t="s">
        <v>0</v>
      </c>
      <c r="B33" s="15">
        <v>3</v>
      </c>
      <c r="C33" t="s">
        <v>84</v>
      </c>
      <c r="D33" s="1" t="s">
        <v>85</v>
      </c>
      <c r="E33" t="s">
        <v>289</v>
      </c>
      <c r="F33">
        <v>2</v>
      </c>
    </row>
    <row r="34" spans="1:9" x14ac:dyDescent="0.25">
      <c r="A34" t="s">
        <v>0</v>
      </c>
      <c r="B34" s="15">
        <v>3</v>
      </c>
      <c r="C34" t="s">
        <v>288</v>
      </c>
      <c r="D34" s="1" t="s">
        <v>287</v>
      </c>
      <c r="E34" t="s">
        <v>286</v>
      </c>
      <c r="F34">
        <v>2</v>
      </c>
    </row>
    <row r="35" spans="1:9" x14ac:dyDescent="0.25">
      <c r="A35" t="s">
        <v>0</v>
      </c>
      <c r="B35" s="15">
        <v>3</v>
      </c>
      <c r="C35" t="s">
        <v>78</v>
      </c>
      <c r="D35" s="1" t="s">
        <v>79</v>
      </c>
      <c r="E35" t="s">
        <v>285</v>
      </c>
      <c r="F35">
        <v>1</v>
      </c>
    </row>
    <row r="36" spans="1:9" x14ac:dyDescent="0.25">
      <c r="A36" t="s">
        <v>0</v>
      </c>
      <c r="B36" s="15">
        <v>3</v>
      </c>
      <c r="C36" t="s">
        <v>84</v>
      </c>
      <c r="D36" s="1" t="s">
        <v>85</v>
      </c>
      <c r="E36" t="s">
        <v>284</v>
      </c>
      <c r="F36">
        <v>1</v>
      </c>
    </row>
    <row r="37" spans="1:9" x14ac:dyDescent="0.25">
      <c r="A37" t="s">
        <v>0</v>
      </c>
      <c r="B37" s="15">
        <v>3</v>
      </c>
      <c r="C37" t="s">
        <v>84</v>
      </c>
      <c r="D37" s="1" t="s">
        <v>85</v>
      </c>
      <c r="E37" t="s">
        <v>283</v>
      </c>
      <c r="F37">
        <v>1</v>
      </c>
    </row>
    <row r="38" spans="1:9" x14ac:dyDescent="0.25">
      <c r="A38" t="s">
        <v>0</v>
      </c>
      <c r="B38" s="15">
        <v>1</v>
      </c>
      <c r="C38" t="s">
        <v>190</v>
      </c>
      <c r="D38" s="1" t="s">
        <v>189</v>
      </c>
      <c r="E38" t="s">
        <v>323</v>
      </c>
      <c r="F38">
        <v>3</v>
      </c>
      <c r="G38" t="s">
        <v>313</v>
      </c>
    </row>
    <row r="39" spans="1:9" x14ac:dyDescent="0.25">
      <c r="A39" t="s">
        <v>0</v>
      </c>
      <c r="B39" s="15">
        <v>2</v>
      </c>
      <c r="C39" t="s">
        <v>4</v>
      </c>
      <c r="D39" s="1" t="s">
        <v>5</v>
      </c>
      <c r="E39" t="s">
        <v>312</v>
      </c>
      <c r="F39">
        <v>3</v>
      </c>
      <c r="I39" t="s">
        <v>299</v>
      </c>
    </row>
    <row r="40" spans="1:9" x14ac:dyDescent="0.25">
      <c r="A40" t="s">
        <v>0</v>
      </c>
      <c r="B40" s="15">
        <v>2</v>
      </c>
      <c r="C40" t="s">
        <v>4</v>
      </c>
      <c r="D40" s="1" t="s">
        <v>5</v>
      </c>
      <c r="E40" t="s">
        <v>311</v>
      </c>
      <c r="F40">
        <v>3</v>
      </c>
      <c r="G40" t="s">
        <v>310</v>
      </c>
    </row>
    <row r="41" spans="1:9" x14ac:dyDescent="0.25">
      <c r="A41" t="s">
        <v>0</v>
      </c>
      <c r="B41" s="15">
        <v>2</v>
      </c>
      <c r="C41" t="s">
        <v>156</v>
      </c>
      <c r="D41" s="1" t="s">
        <v>155</v>
      </c>
      <c r="E41" t="s">
        <v>315</v>
      </c>
      <c r="F41">
        <v>3</v>
      </c>
      <c r="G41" t="s">
        <v>145</v>
      </c>
    </row>
    <row r="42" spans="1:9" x14ac:dyDescent="0.25">
      <c r="A42" t="s">
        <v>0</v>
      </c>
      <c r="B42" s="15">
        <v>2</v>
      </c>
      <c r="C42" t="s">
        <v>69</v>
      </c>
      <c r="D42" s="1" t="s">
        <v>70</v>
      </c>
      <c r="E42" t="s">
        <v>315</v>
      </c>
      <c r="F42">
        <v>3</v>
      </c>
      <c r="G42" t="s">
        <v>145</v>
      </c>
    </row>
    <row r="43" spans="1:9" x14ac:dyDescent="0.25">
      <c r="A43" t="s">
        <v>0</v>
      </c>
      <c r="B43" s="15">
        <v>2</v>
      </c>
      <c r="C43" t="s">
        <v>154</v>
      </c>
      <c r="D43" s="1" t="s">
        <v>153</v>
      </c>
      <c r="E43" t="s">
        <v>315</v>
      </c>
      <c r="F43">
        <v>3</v>
      </c>
      <c r="G43" t="s">
        <v>145</v>
      </c>
    </row>
    <row r="44" spans="1:9" x14ac:dyDescent="0.25">
      <c r="A44" t="s">
        <v>0</v>
      </c>
      <c r="B44" s="15">
        <v>2</v>
      </c>
      <c r="C44" t="s">
        <v>101</v>
      </c>
      <c r="D44" s="1" t="s">
        <v>102</v>
      </c>
      <c r="E44" t="s">
        <v>315</v>
      </c>
      <c r="F44">
        <v>3</v>
      </c>
      <c r="G44" t="s">
        <v>145</v>
      </c>
    </row>
    <row r="45" spans="1:9" x14ac:dyDescent="0.25">
      <c r="A45" t="s">
        <v>0</v>
      </c>
      <c r="B45" s="15">
        <v>2</v>
      </c>
      <c r="C45" t="s">
        <v>74</v>
      </c>
      <c r="D45" s="1" t="s">
        <v>75</v>
      </c>
      <c r="E45" t="s">
        <v>324</v>
      </c>
      <c r="F45">
        <v>3</v>
      </c>
    </row>
    <row r="46" spans="1:9" x14ac:dyDescent="0.25">
      <c r="A46" t="s">
        <v>0</v>
      </c>
      <c r="B46" s="15">
        <v>2</v>
      </c>
      <c r="C46" t="s">
        <v>152</v>
      </c>
      <c r="D46" s="1" t="s">
        <v>151</v>
      </c>
      <c r="E46" t="s">
        <v>315</v>
      </c>
      <c r="F46">
        <v>3</v>
      </c>
      <c r="G46" t="s">
        <v>145</v>
      </c>
    </row>
    <row r="47" spans="1:9" x14ac:dyDescent="0.25">
      <c r="A47" t="s">
        <v>0</v>
      </c>
      <c r="B47" s="15">
        <v>2</v>
      </c>
      <c r="C47" t="s">
        <v>36</v>
      </c>
      <c r="D47" s="1" t="s">
        <v>150</v>
      </c>
      <c r="E47" t="s">
        <v>315</v>
      </c>
      <c r="F47">
        <v>3</v>
      </c>
      <c r="G47" t="s">
        <v>145</v>
      </c>
    </row>
    <row r="48" spans="1:9" x14ac:dyDescent="0.25">
      <c r="A48" t="s">
        <v>31</v>
      </c>
      <c r="B48" s="15">
        <v>1</v>
      </c>
      <c r="C48" t="s">
        <v>32</v>
      </c>
      <c r="D48" s="1" t="s">
        <v>33</v>
      </c>
      <c r="E48" t="s">
        <v>325</v>
      </c>
      <c r="F48">
        <v>3</v>
      </c>
    </row>
    <row r="49" spans="1:6" x14ac:dyDescent="0.25">
      <c r="A49" t="s">
        <v>31</v>
      </c>
      <c r="B49" s="15">
        <v>2</v>
      </c>
      <c r="C49" t="s">
        <v>34</v>
      </c>
      <c r="D49" s="1" t="s">
        <v>35</v>
      </c>
      <c r="E49" t="s">
        <v>326</v>
      </c>
      <c r="F49">
        <v>3</v>
      </c>
    </row>
    <row r="50" spans="1:6" x14ac:dyDescent="0.25">
      <c r="A50" t="s">
        <v>31</v>
      </c>
      <c r="B50" s="15">
        <v>2</v>
      </c>
      <c r="C50" t="s">
        <v>36</v>
      </c>
      <c r="D50" s="1" t="s">
        <v>37</v>
      </c>
      <c r="E50" t="s">
        <v>327</v>
      </c>
      <c r="F50">
        <v>3</v>
      </c>
    </row>
    <row r="51" spans="1:6" x14ac:dyDescent="0.25">
      <c r="A51" t="s">
        <v>31</v>
      </c>
      <c r="B51" s="15">
        <v>2</v>
      </c>
      <c r="C51" t="s">
        <v>36</v>
      </c>
      <c r="D51" s="1" t="s">
        <v>37</v>
      </c>
      <c r="E51" t="s">
        <v>328</v>
      </c>
      <c r="F51">
        <v>3</v>
      </c>
    </row>
    <row r="52" spans="1:6" x14ac:dyDescent="0.25">
      <c r="A52" t="s">
        <v>31</v>
      </c>
      <c r="B52" s="15">
        <v>2</v>
      </c>
      <c r="C52" t="s">
        <v>36</v>
      </c>
      <c r="D52" s="1" t="s">
        <v>37</v>
      </c>
      <c r="E52" t="s">
        <v>329</v>
      </c>
      <c r="F52">
        <v>2</v>
      </c>
    </row>
    <row r="53" spans="1:6" x14ac:dyDescent="0.25">
      <c r="A53" t="s">
        <v>31</v>
      </c>
      <c r="B53" s="15">
        <v>2</v>
      </c>
      <c r="C53" t="s">
        <v>36</v>
      </c>
      <c r="D53" s="1" t="s">
        <v>37</v>
      </c>
      <c r="E53" t="s">
        <v>330</v>
      </c>
      <c r="F53">
        <v>2</v>
      </c>
    </row>
    <row r="54" spans="1:6" x14ac:dyDescent="0.25">
      <c r="A54" t="s">
        <v>31</v>
      </c>
      <c r="B54" s="15">
        <v>2</v>
      </c>
      <c r="C54" t="s">
        <v>36</v>
      </c>
      <c r="D54" s="1" t="s">
        <v>37</v>
      </c>
      <c r="E54" t="s">
        <v>331</v>
      </c>
      <c r="F54">
        <v>2</v>
      </c>
    </row>
    <row r="55" spans="1:6" x14ac:dyDescent="0.25">
      <c r="A55" t="s">
        <v>31</v>
      </c>
      <c r="B55" s="15">
        <v>2</v>
      </c>
      <c r="C55" t="s">
        <v>36</v>
      </c>
      <c r="D55" s="1" t="s">
        <v>37</v>
      </c>
      <c r="E55" t="s">
        <v>332</v>
      </c>
      <c r="F55">
        <v>2</v>
      </c>
    </row>
    <row r="56" spans="1:6" x14ac:dyDescent="0.25">
      <c r="A56" t="s">
        <v>31</v>
      </c>
      <c r="B56" s="15">
        <v>2</v>
      </c>
      <c r="C56" t="s">
        <v>36</v>
      </c>
      <c r="D56" s="1" t="s">
        <v>37</v>
      </c>
      <c r="E56" t="s">
        <v>38</v>
      </c>
      <c r="F56">
        <v>2</v>
      </c>
    </row>
    <row r="57" spans="1:6" x14ac:dyDescent="0.25">
      <c r="A57" t="s">
        <v>31</v>
      </c>
      <c r="B57" s="15">
        <v>3</v>
      </c>
      <c r="C57" t="s">
        <v>39</v>
      </c>
      <c r="D57" s="1" t="s">
        <v>40</v>
      </c>
      <c r="E57" t="s">
        <v>333</v>
      </c>
      <c r="F57">
        <v>3</v>
      </c>
    </row>
    <row r="58" spans="1:6" x14ac:dyDescent="0.25">
      <c r="A58" t="s">
        <v>31</v>
      </c>
      <c r="B58" s="15">
        <v>3</v>
      </c>
      <c r="C58" t="s">
        <v>41</v>
      </c>
      <c r="D58" s="1" t="s">
        <v>42</v>
      </c>
      <c r="E58" t="s">
        <v>334</v>
      </c>
      <c r="F58">
        <v>2</v>
      </c>
    </row>
    <row r="59" spans="1:6" x14ac:dyDescent="0.25">
      <c r="A59" t="s">
        <v>31</v>
      </c>
      <c r="B59" s="15">
        <v>3</v>
      </c>
      <c r="C59" t="s">
        <v>43</v>
      </c>
      <c r="D59" s="1" t="s">
        <v>11</v>
      </c>
      <c r="E59" t="s">
        <v>335</v>
      </c>
      <c r="F59">
        <v>2</v>
      </c>
    </row>
    <row r="60" spans="1:6" x14ac:dyDescent="0.25">
      <c r="A60" t="s">
        <v>31</v>
      </c>
      <c r="B60" s="15">
        <v>3</v>
      </c>
      <c r="C60" t="s">
        <v>44</v>
      </c>
      <c r="D60" s="1" t="s">
        <v>45</v>
      </c>
      <c r="E60" t="s">
        <v>46</v>
      </c>
      <c r="F60">
        <v>2</v>
      </c>
    </row>
    <row r="61" spans="1:6" x14ac:dyDescent="0.25">
      <c r="A61" t="s">
        <v>31</v>
      </c>
      <c r="B61" s="15">
        <v>3</v>
      </c>
      <c r="C61" t="s">
        <v>13</v>
      </c>
      <c r="D61" s="1" t="s">
        <v>14</v>
      </c>
      <c r="E61" t="s">
        <v>336</v>
      </c>
      <c r="F61">
        <v>2</v>
      </c>
    </row>
    <row r="62" spans="1:6" x14ac:dyDescent="0.25">
      <c r="A62" t="s">
        <v>31</v>
      </c>
      <c r="B62" s="15">
        <v>3</v>
      </c>
      <c r="C62" t="s">
        <v>13</v>
      </c>
      <c r="D62" s="1" t="s">
        <v>14</v>
      </c>
      <c r="E62" t="s">
        <v>337</v>
      </c>
      <c r="F62">
        <v>2</v>
      </c>
    </row>
    <row r="63" spans="1:6" x14ac:dyDescent="0.25">
      <c r="A63" t="s">
        <v>31</v>
      </c>
      <c r="B63" s="15">
        <v>1</v>
      </c>
      <c r="C63" t="s">
        <v>190</v>
      </c>
      <c r="D63" s="1" t="s">
        <v>189</v>
      </c>
      <c r="E63" t="s">
        <v>338</v>
      </c>
      <c r="F63">
        <v>2</v>
      </c>
    </row>
    <row r="64" spans="1:6" x14ac:dyDescent="0.25">
      <c r="A64" t="s">
        <v>31</v>
      </c>
      <c r="B64" s="15">
        <v>1</v>
      </c>
      <c r="C64" t="s">
        <v>190</v>
      </c>
      <c r="D64" s="1" t="s">
        <v>189</v>
      </c>
      <c r="E64" t="s">
        <v>339</v>
      </c>
      <c r="F64">
        <v>2</v>
      </c>
    </row>
    <row r="65" spans="1:8" x14ac:dyDescent="0.25">
      <c r="A65" t="s">
        <v>31</v>
      </c>
      <c r="B65" s="15">
        <v>1</v>
      </c>
      <c r="C65" t="s">
        <v>190</v>
      </c>
      <c r="D65" s="1" t="s">
        <v>189</v>
      </c>
      <c r="E65" t="s">
        <v>282</v>
      </c>
      <c r="F65">
        <v>2</v>
      </c>
    </row>
    <row r="66" spans="1:8" x14ac:dyDescent="0.25">
      <c r="A66" t="s">
        <v>31</v>
      </c>
      <c r="B66" s="15">
        <v>2</v>
      </c>
      <c r="C66" t="s">
        <v>4</v>
      </c>
      <c r="D66" s="1" t="s">
        <v>5</v>
      </c>
      <c r="E66" t="s">
        <v>281</v>
      </c>
      <c r="F66">
        <v>2</v>
      </c>
    </row>
    <row r="67" spans="1:8" x14ac:dyDescent="0.25">
      <c r="A67" t="s">
        <v>31</v>
      </c>
      <c r="B67" s="15">
        <v>2</v>
      </c>
      <c r="C67" t="s">
        <v>4</v>
      </c>
      <c r="D67" s="1" t="s">
        <v>5</v>
      </c>
      <c r="E67" t="s">
        <v>280</v>
      </c>
      <c r="F67">
        <v>2</v>
      </c>
    </row>
    <row r="68" spans="1:8" x14ac:dyDescent="0.25">
      <c r="A68" t="s">
        <v>31</v>
      </c>
      <c r="B68" s="15">
        <v>2</v>
      </c>
      <c r="C68" t="s">
        <v>4</v>
      </c>
      <c r="D68" s="1" t="s">
        <v>5</v>
      </c>
      <c r="E68" t="s">
        <v>279</v>
      </c>
      <c r="F68">
        <v>2</v>
      </c>
    </row>
    <row r="69" spans="1:8" x14ac:dyDescent="0.25">
      <c r="A69" t="s">
        <v>31</v>
      </c>
      <c r="B69" s="15">
        <v>2</v>
      </c>
      <c r="C69" t="s">
        <v>156</v>
      </c>
      <c r="D69" s="1" t="s">
        <v>155</v>
      </c>
      <c r="E69" t="s">
        <v>315</v>
      </c>
      <c r="F69">
        <v>2</v>
      </c>
      <c r="G69" t="s">
        <v>145</v>
      </c>
    </row>
    <row r="70" spans="1:8" x14ac:dyDescent="0.25">
      <c r="A70" t="s">
        <v>31</v>
      </c>
      <c r="B70" s="15">
        <v>2</v>
      </c>
      <c r="C70" t="s">
        <v>69</v>
      </c>
      <c r="D70" s="1" t="s">
        <v>70</v>
      </c>
      <c r="E70" t="s">
        <v>315</v>
      </c>
      <c r="F70">
        <v>2</v>
      </c>
      <c r="G70" t="s">
        <v>145</v>
      </c>
    </row>
    <row r="71" spans="1:8" x14ac:dyDescent="0.25">
      <c r="A71" t="s">
        <v>31</v>
      </c>
      <c r="B71" s="15">
        <v>2</v>
      </c>
      <c r="C71" t="s">
        <v>154</v>
      </c>
      <c r="D71" s="1" t="s">
        <v>153</v>
      </c>
      <c r="E71" t="s">
        <v>315</v>
      </c>
      <c r="F71">
        <v>2</v>
      </c>
      <c r="G71" t="s">
        <v>145</v>
      </c>
    </row>
    <row r="72" spans="1:8" x14ac:dyDescent="0.25">
      <c r="A72" t="s">
        <v>31</v>
      </c>
      <c r="B72" s="15">
        <v>2</v>
      </c>
      <c r="C72" t="s">
        <v>101</v>
      </c>
      <c r="D72" s="1" t="s">
        <v>102</v>
      </c>
      <c r="E72" t="s">
        <v>315</v>
      </c>
      <c r="F72">
        <v>2</v>
      </c>
      <c r="H72" t="s">
        <v>104</v>
      </c>
    </row>
    <row r="73" spans="1:8" x14ac:dyDescent="0.25">
      <c r="A73" t="s">
        <v>31</v>
      </c>
      <c r="B73" s="15">
        <v>2</v>
      </c>
      <c r="C73" t="s">
        <v>152</v>
      </c>
      <c r="D73" s="1" t="s">
        <v>151</v>
      </c>
      <c r="E73" t="s">
        <v>315</v>
      </c>
      <c r="F73">
        <v>2</v>
      </c>
      <c r="G73" t="s">
        <v>145</v>
      </c>
    </row>
    <row r="74" spans="1:8" x14ac:dyDescent="0.25">
      <c r="A74" t="s">
        <v>31</v>
      </c>
      <c r="B74" s="15">
        <v>2</v>
      </c>
      <c r="C74" t="s">
        <v>36</v>
      </c>
      <c r="D74" s="1" t="s">
        <v>150</v>
      </c>
      <c r="E74" t="s">
        <v>315</v>
      </c>
      <c r="F74">
        <v>2</v>
      </c>
      <c r="G74" t="s">
        <v>145</v>
      </c>
    </row>
    <row r="75" spans="1:8" x14ac:dyDescent="0.25">
      <c r="A75" t="s">
        <v>31</v>
      </c>
      <c r="B75" s="15">
        <v>2</v>
      </c>
      <c r="C75" t="s">
        <v>149</v>
      </c>
      <c r="D75" s="1" t="s">
        <v>148</v>
      </c>
      <c r="E75" t="s">
        <v>315</v>
      </c>
      <c r="F75">
        <v>2</v>
      </c>
      <c r="G75" t="s">
        <v>145</v>
      </c>
    </row>
    <row r="76" spans="1:8" x14ac:dyDescent="0.25">
      <c r="A76" t="s">
        <v>31</v>
      </c>
      <c r="B76" s="15">
        <v>2</v>
      </c>
      <c r="C76" t="s">
        <v>147</v>
      </c>
      <c r="D76" s="1" t="s">
        <v>146</v>
      </c>
      <c r="E76" t="s">
        <v>315</v>
      </c>
      <c r="F76">
        <v>2</v>
      </c>
      <c r="G76" t="s">
        <v>145</v>
      </c>
    </row>
    <row r="77" spans="1:8" x14ac:dyDescent="0.25">
      <c r="A77" t="s">
        <v>31</v>
      </c>
      <c r="B77" s="15">
        <v>3</v>
      </c>
      <c r="C77" t="s">
        <v>278</v>
      </c>
      <c r="D77" s="1" t="s">
        <v>277</v>
      </c>
      <c r="E77" t="s">
        <v>340</v>
      </c>
      <c r="F77">
        <v>2</v>
      </c>
    </row>
    <row r="78" spans="1:8" x14ac:dyDescent="0.25">
      <c r="A78" t="s">
        <v>31</v>
      </c>
      <c r="B78" s="15">
        <v>3</v>
      </c>
      <c r="C78" t="s">
        <v>278</v>
      </c>
      <c r="D78" s="1" t="s">
        <v>277</v>
      </c>
      <c r="E78" t="s">
        <v>341</v>
      </c>
      <c r="F78">
        <v>2</v>
      </c>
    </row>
    <row r="79" spans="1:8" x14ac:dyDescent="0.25">
      <c r="A79" t="s">
        <v>31</v>
      </c>
      <c r="B79" s="15">
        <v>3</v>
      </c>
      <c r="C79" t="s">
        <v>278</v>
      </c>
      <c r="D79" s="1" t="s">
        <v>277</v>
      </c>
      <c r="E79" t="s">
        <v>276</v>
      </c>
      <c r="F79">
        <v>2</v>
      </c>
    </row>
    <row r="80" spans="1:8" x14ac:dyDescent="0.25">
      <c r="A80" t="s">
        <v>31</v>
      </c>
      <c r="B80" s="15">
        <v>3</v>
      </c>
      <c r="C80" t="s">
        <v>169</v>
      </c>
      <c r="D80" s="1" t="s">
        <v>168</v>
      </c>
      <c r="E80" t="s">
        <v>275</v>
      </c>
      <c r="F80">
        <v>2</v>
      </c>
    </row>
    <row r="81" spans="1:9" x14ac:dyDescent="0.25">
      <c r="A81" t="s">
        <v>31</v>
      </c>
      <c r="B81" s="15">
        <v>3</v>
      </c>
      <c r="C81" t="s">
        <v>166</v>
      </c>
      <c r="D81" s="1" t="s">
        <v>165</v>
      </c>
      <c r="E81" t="s">
        <v>342</v>
      </c>
      <c r="F81">
        <v>2</v>
      </c>
    </row>
    <row r="82" spans="1:9" x14ac:dyDescent="0.25">
      <c r="A82" t="s">
        <v>31</v>
      </c>
      <c r="B82" s="15">
        <v>3</v>
      </c>
      <c r="C82" t="s">
        <v>166</v>
      </c>
      <c r="D82" s="1" t="s">
        <v>165</v>
      </c>
      <c r="E82" t="s">
        <v>274</v>
      </c>
      <c r="F82">
        <v>2</v>
      </c>
    </row>
    <row r="83" spans="1:9" x14ac:dyDescent="0.25">
      <c r="A83" t="s">
        <v>31</v>
      </c>
      <c r="B83" s="15">
        <v>3</v>
      </c>
      <c r="C83" t="s">
        <v>166</v>
      </c>
      <c r="D83" s="1" t="s">
        <v>165</v>
      </c>
      <c r="E83" t="s">
        <v>273</v>
      </c>
      <c r="F83">
        <v>2</v>
      </c>
    </row>
    <row r="84" spans="1:9" x14ac:dyDescent="0.25">
      <c r="A84" t="s">
        <v>31</v>
      </c>
      <c r="B84" s="15">
        <v>3</v>
      </c>
      <c r="C84" t="s">
        <v>78</v>
      </c>
      <c r="D84" s="1" t="s">
        <v>79</v>
      </c>
      <c r="E84" t="s">
        <v>343</v>
      </c>
      <c r="F84">
        <v>2</v>
      </c>
    </row>
    <row r="85" spans="1:9" x14ac:dyDescent="0.25">
      <c r="A85" t="s">
        <v>47</v>
      </c>
      <c r="B85" s="15">
        <v>2</v>
      </c>
      <c r="C85" t="s">
        <v>48</v>
      </c>
      <c r="D85" s="1" t="s">
        <v>49</v>
      </c>
      <c r="E85" t="s">
        <v>344</v>
      </c>
      <c r="F85">
        <v>3</v>
      </c>
    </row>
    <row r="86" spans="1:9" x14ac:dyDescent="0.25">
      <c r="A86" t="s">
        <v>47</v>
      </c>
      <c r="B86" s="15">
        <v>2</v>
      </c>
      <c r="C86" t="s">
        <v>48</v>
      </c>
      <c r="D86" s="1" t="s">
        <v>49</v>
      </c>
      <c r="E86" t="s">
        <v>50</v>
      </c>
      <c r="F86">
        <v>3</v>
      </c>
    </row>
    <row r="87" spans="1:9" x14ac:dyDescent="0.25">
      <c r="A87" t="s">
        <v>47</v>
      </c>
      <c r="B87" s="15">
        <v>2</v>
      </c>
      <c r="C87" t="s">
        <v>36</v>
      </c>
      <c r="D87" s="1" t="s">
        <v>37</v>
      </c>
      <c r="E87" t="s">
        <v>345</v>
      </c>
      <c r="F87">
        <v>3</v>
      </c>
    </row>
    <row r="88" spans="1:9" x14ac:dyDescent="0.25">
      <c r="A88" t="s">
        <v>47</v>
      </c>
      <c r="B88" s="15">
        <v>3</v>
      </c>
      <c r="C88" t="s">
        <v>19</v>
      </c>
      <c r="D88" s="1" t="s">
        <v>20</v>
      </c>
      <c r="E88" t="s">
        <v>346</v>
      </c>
      <c r="F88">
        <v>3</v>
      </c>
    </row>
    <row r="89" spans="1:9" x14ac:dyDescent="0.25">
      <c r="A89" t="s">
        <v>47</v>
      </c>
      <c r="B89" s="15">
        <v>3</v>
      </c>
      <c r="C89" t="s">
        <v>51</v>
      </c>
      <c r="D89" s="1" t="s">
        <v>52</v>
      </c>
      <c r="E89" t="s">
        <v>53</v>
      </c>
      <c r="F89">
        <v>3</v>
      </c>
    </row>
    <row r="90" spans="1:9" x14ac:dyDescent="0.25">
      <c r="A90" t="s">
        <v>47</v>
      </c>
      <c r="B90" s="15">
        <v>1</v>
      </c>
      <c r="C90" t="s">
        <v>190</v>
      </c>
      <c r="D90" s="1" t="s">
        <v>189</v>
      </c>
      <c r="E90" t="s">
        <v>272</v>
      </c>
      <c r="F90">
        <v>1</v>
      </c>
      <c r="I90" t="s">
        <v>191</v>
      </c>
    </row>
    <row r="91" spans="1:9" x14ac:dyDescent="0.25">
      <c r="A91" t="s">
        <v>47</v>
      </c>
      <c r="B91" s="15">
        <v>1</v>
      </c>
      <c r="C91" t="s">
        <v>190</v>
      </c>
      <c r="D91" s="1" t="s">
        <v>189</v>
      </c>
      <c r="E91" t="s">
        <v>53</v>
      </c>
      <c r="F91">
        <v>1</v>
      </c>
      <c r="G91" t="s">
        <v>271</v>
      </c>
      <c r="I91" t="s">
        <v>196</v>
      </c>
    </row>
    <row r="92" spans="1:9" x14ac:dyDescent="0.25">
      <c r="A92" t="s">
        <v>47</v>
      </c>
      <c r="B92" s="15">
        <v>1</v>
      </c>
      <c r="C92" t="s">
        <v>190</v>
      </c>
      <c r="D92" s="1" t="s">
        <v>189</v>
      </c>
      <c r="E92" t="s">
        <v>270</v>
      </c>
      <c r="F92">
        <v>1</v>
      </c>
      <c r="I92" t="s">
        <v>207</v>
      </c>
    </row>
    <row r="93" spans="1:9" x14ac:dyDescent="0.25">
      <c r="A93" t="s">
        <v>47</v>
      </c>
      <c r="B93" s="15">
        <v>1</v>
      </c>
      <c r="C93" t="s">
        <v>190</v>
      </c>
      <c r="D93" s="1" t="s">
        <v>189</v>
      </c>
      <c r="E93" t="s">
        <v>347</v>
      </c>
      <c r="F93">
        <v>1</v>
      </c>
      <c r="G93" t="s">
        <v>269</v>
      </c>
      <c r="I93" t="s">
        <v>196</v>
      </c>
    </row>
    <row r="94" spans="1:9" x14ac:dyDescent="0.25">
      <c r="A94" t="s">
        <v>47</v>
      </c>
      <c r="B94" s="15">
        <v>1</v>
      </c>
      <c r="C94" t="s">
        <v>190</v>
      </c>
      <c r="D94" s="1" t="s">
        <v>189</v>
      </c>
      <c r="E94" t="s">
        <v>268</v>
      </c>
      <c r="F94">
        <v>1</v>
      </c>
      <c r="I94" t="s">
        <v>267</v>
      </c>
    </row>
    <row r="95" spans="1:9" x14ac:dyDescent="0.25">
      <c r="A95" t="s">
        <v>47</v>
      </c>
      <c r="B95" s="15">
        <v>1</v>
      </c>
      <c r="C95" t="s">
        <v>190</v>
      </c>
      <c r="D95" s="1" t="s">
        <v>189</v>
      </c>
      <c r="E95" t="s">
        <v>348</v>
      </c>
      <c r="F95">
        <v>1</v>
      </c>
      <c r="I95" t="s">
        <v>223</v>
      </c>
    </row>
    <row r="96" spans="1:9" x14ac:dyDescent="0.25">
      <c r="A96" t="s">
        <v>47</v>
      </c>
      <c r="B96" s="15">
        <v>1</v>
      </c>
      <c r="C96" t="s">
        <v>190</v>
      </c>
      <c r="D96" s="1" t="s">
        <v>189</v>
      </c>
      <c r="E96" t="s">
        <v>266</v>
      </c>
      <c r="F96">
        <v>1</v>
      </c>
      <c r="G96" t="s">
        <v>265</v>
      </c>
      <c r="I96" t="s">
        <v>207</v>
      </c>
    </row>
    <row r="97" spans="1:9" x14ac:dyDescent="0.25">
      <c r="A97" t="s">
        <v>47</v>
      </c>
      <c r="B97" s="15">
        <v>1</v>
      </c>
      <c r="C97" t="s">
        <v>190</v>
      </c>
      <c r="D97" s="1" t="s">
        <v>189</v>
      </c>
      <c r="E97" t="s">
        <v>264</v>
      </c>
      <c r="F97">
        <v>1</v>
      </c>
      <c r="I97" t="s">
        <v>207</v>
      </c>
    </row>
    <row r="98" spans="1:9" x14ac:dyDescent="0.25">
      <c r="A98" t="s">
        <v>47</v>
      </c>
      <c r="B98" s="15">
        <v>1</v>
      </c>
      <c r="C98" t="s">
        <v>190</v>
      </c>
      <c r="D98" s="1" t="s">
        <v>189</v>
      </c>
      <c r="E98" t="s">
        <v>263</v>
      </c>
      <c r="F98">
        <v>1</v>
      </c>
      <c r="I98" t="s">
        <v>262</v>
      </c>
    </row>
    <row r="99" spans="1:9" x14ac:dyDescent="0.25">
      <c r="A99" t="s">
        <v>47</v>
      </c>
      <c r="B99" s="15">
        <v>1</v>
      </c>
      <c r="C99" t="s">
        <v>190</v>
      </c>
      <c r="D99" s="1" t="s">
        <v>189</v>
      </c>
      <c r="E99" t="s">
        <v>261</v>
      </c>
      <c r="F99">
        <v>1</v>
      </c>
      <c r="I99" t="s">
        <v>212</v>
      </c>
    </row>
    <row r="100" spans="1:9" x14ac:dyDescent="0.25">
      <c r="A100" t="s">
        <v>47</v>
      </c>
      <c r="B100" s="15">
        <v>1</v>
      </c>
      <c r="C100" t="s">
        <v>190</v>
      </c>
      <c r="D100" s="1" t="s">
        <v>189</v>
      </c>
      <c r="E100" t="s">
        <v>260</v>
      </c>
      <c r="F100">
        <v>1</v>
      </c>
      <c r="I100" t="s">
        <v>191</v>
      </c>
    </row>
    <row r="101" spans="1:9" x14ac:dyDescent="0.25">
      <c r="A101" t="s">
        <v>47</v>
      </c>
      <c r="B101" s="15">
        <v>1</v>
      </c>
      <c r="C101" t="s">
        <v>190</v>
      </c>
      <c r="D101" s="1" t="s">
        <v>189</v>
      </c>
      <c r="E101" t="s">
        <v>259</v>
      </c>
      <c r="F101">
        <v>1</v>
      </c>
      <c r="G101" t="s">
        <v>258</v>
      </c>
      <c r="I101" t="s">
        <v>257</v>
      </c>
    </row>
    <row r="102" spans="1:9" x14ac:dyDescent="0.25">
      <c r="A102" t="s">
        <v>47</v>
      </c>
      <c r="B102" s="15">
        <v>1</v>
      </c>
      <c r="C102" t="s">
        <v>190</v>
      </c>
      <c r="D102" s="1" t="s">
        <v>189</v>
      </c>
      <c r="E102" t="s">
        <v>256</v>
      </c>
      <c r="F102">
        <v>1</v>
      </c>
      <c r="G102" t="s">
        <v>255</v>
      </c>
      <c r="I102" t="s">
        <v>196</v>
      </c>
    </row>
    <row r="103" spans="1:9" x14ac:dyDescent="0.25">
      <c r="A103" t="s">
        <v>47</v>
      </c>
      <c r="B103" s="15">
        <v>1</v>
      </c>
      <c r="C103" t="s">
        <v>190</v>
      </c>
      <c r="D103" s="1" t="s">
        <v>189</v>
      </c>
      <c r="E103" t="s">
        <v>254</v>
      </c>
      <c r="F103">
        <v>1</v>
      </c>
      <c r="G103" t="s">
        <v>253</v>
      </c>
      <c r="I103" t="s">
        <v>207</v>
      </c>
    </row>
    <row r="104" spans="1:9" x14ac:dyDescent="0.25">
      <c r="A104" t="s">
        <v>47</v>
      </c>
      <c r="B104" s="15">
        <v>1</v>
      </c>
      <c r="C104" t="s">
        <v>190</v>
      </c>
      <c r="D104" s="1" t="s">
        <v>189</v>
      </c>
      <c r="E104" t="s">
        <v>252</v>
      </c>
      <c r="F104">
        <v>1</v>
      </c>
      <c r="G104" t="s">
        <v>251</v>
      </c>
      <c r="I104" t="s">
        <v>191</v>
      </c>
    </row>
    <row r="105" spans="1:9" x14ac:dyDescent="0.25">
      <c r="A105" t="s">
        <v>47</v>
      </c>
      <c r="B105" s="15">
        <v>1</v>
      </c>
      <c r="C105" t="s">
        <v>190</v>
      </c>
      <c r="D105" s="1" t="s">
        <v>189</v>
      </c>
      <c r="E105" t="s">
        <v>250</v>
      </c>
      <c r="F105">
        <v>1</v>
      </c>
      <c r="G105" t="s">
        <v>249</v>
      </c>
      <c r="I105" t="s">
        <v>223</v>
      </c>
    </row>
    <row r="106" spans="1:9" x14ac:dyDescent="0.25">
      <c r="A106" t="s">
        <v>47</v>
      </c>
      <c r="B106" s="15">
        <v>1</v>
      </c>
      <c r="C106" t="s">
        <v>190</v>
      </c>
      <c r="D106" s="1" t="s">
        <v>189</v>
      </c>
      <c r="E106" t="s">
        <v>248</v>
      </c>
      <c r="F106">
        <v>1</v>
      </c>
      <c r="I106" t="s">
        <v>196</v>
      </c>
    </row>
    <row r="107" spans="1:9" x14ac:dyDescent="0.25">
      <c r="A107" t="s">
        <v>47</v>
      </c>
      <c r="B107" s="15">
        <v>1</v>
      </c>
      <c r="C107" t="s">
        <v>190</v>
      </c>
      <c r="D107" s="1" t="s">
        <v>189</v>
      </c>
      <c r="E107" t="s">
        <v>247</v>
      </c>
      <c r="F107">
        <v>1</v>
      </c>
      <c r="G107" t="s">
        <v>246</v>
      </c>
      <c r="I107" t="s">
        <v>196</v>
      </c>
    </row>
    <row r="108" spans="1:9" x14ac:dyDescent="0.25">
      <c r="A108" t="s">
        <v>47</v>
      </c>
      <c r="B108" s="15">
        <v>1</v>
      </c>
      <c r="C108" t="s">
        <v>190</v>
      </c>
      <c r="D108" s="1" t="s">
        <v>189</v>
      </c>
      <c r="E108" t="s">
        <v>245</v>
      </c>
      <c r="F108">
        <v>1</v>
      </c>
      <c r="I108" t="s">
        <v>196</v>
      </c>
    </row>
    <row r="109" spans="1:9" x14ac:dyDescent="0.25">
      <c r="A109" t="s">
        <v>47</v>
      </c>
      <c r="B109" s="15">
        <v>1</v>
      </c>
      <c r="C109" t="s">
        <v>190</v>
      </c>
      <c r="D109" s="1" t="s">
        <v>189</v>
      </c>
      <c r="E109" t="s">
        <v>244</v>
      </c>
      <c r="F109">
        <v>1</v>
      </c>
      <c r="I109" t="s">
        <v>196</v>
      </c>
    </row>
    <row r="110" spans="1:9" x14ac:dyDescent="0.25">
      <c r="A110" t="s">
        <v>47</v>
      </c>
      <c r="B110" s="15">
        <v>1</v>
      </c>
      <c r="C110" t="s">
        <v>190</v>
      </c>
      <c r="D110" s="1" t="s">
        <v>189</v>
      </c>
      <c r="E110" t="s">
        <v>50</v>
      </c>
      <c r="F110">
        <v>1</v>
      </c>
      <c r="G110" t="s">
        <v>243</v>
      </c>
      <c r="I110" t="s">
        <v>232</v>
      </c>
    </row>
    <row r="111" spans="1:9" x14ac:dyDescent="0.25">
      <c r="A111" t="s">
        <v>47</v>
      </c>
      <c r="B111" s="15">
        <v>1</v>
      </c>
      <c r="C111" t="s">
        <v>190</v>
      </c>
      <c r="D111" s="1" t="s">
        <v>189</v>
      </c>
      <c r="E111" t="s">
        <v>349</v>
      </c>
      <c r="F111">
        <v>1</v>
      </c>
      <c r="G111" t="s">
        <v>242</v>
      </c>
      <c r="I111" t="s">
        <v>207</v>
      </c>
    </row>
    <row r="112" spans="1:9" x14ac:dyDescent="0.25">
      <c r="A112" t="s">
        <v>47</v>
      </c>
      <c r="B112" s="15">
        <v>1</v>
      </c>
      <c r="C112" t="s">
        <v>190</v>
      </c>
      <c r="D112" s="1" t="s">
        <v>189</v>
      </c>
      <c r="E112" t="s">
        <v>350</v>
      </c>
      <c r="F112">
        <v>1</v>
      </c>
      <c r="G112" t="s">
        <v>241</v>
      </c>
      <c r="I112" t="s">
        <v>196</v>
      </c>
    </row>
    <row r="113" spans="1:9" x14ac:dyDescent="0.25">
      <c r="A113" t="s">
        <v>47</v>
      </c>
      <c r="B113" s="15">
        <v>1</v>
      </c>
      <c r="C113" t="s">
        <v>190</v>
      </c>
      <c r="D113" s="1" t="s">
        <v>189</v>
      </c>
      <c r="E113" t="s">
        <v>240</v>
      </c>
      <c r="F113">
        <v>1</v>
      </c>
    </row>
    <row r="114" spans="1:9" x14ac:dyDescent="0.25">
      <c r="A114" t="s">
        <v>47</v>
      </c>
      <c r="B114" s="15">
        <v>1</v>
      </c>
      <c r="C114" t="s">
        <v>190</v>
      </c>
      <c r="D114" s="1" t="s">
        <v>189</v>
      </c>
      <c r="E114" t="s">
        <v>351</v>
      </c>
      <c r="F114">
        <v>1</v>
      </c>
      <c r="G114" t="s">
        <v>239</v>
      </c>
      <c r="I114" t="s">
        <v>207</v>
      </c>
    </row>
    <row r="115" spans="1:9" x14ac:dyDescent="0.25">
      <c r="A115" t="s">
        <v>47</v>
      </c>
      <c r="B115" s="15">
        <v>1</v>
      </c>
      <c r="C115" t="s">
        <v>190</v>
      </c>
      <c r="D115" s="1" t="s">
        <v>189</v>
      </c>
      <c r="E115" t="s">
        <v>352</v>
      </c>
      <c r="F115">
        <v>1</v>
      </c>
      <c r="G115" t="s">
        <v>238</v>
      </c>
      <c r="I115" t="s">
        <v>191</v>
      </c>
    </row>
    <row r="116" spans="1:9" x14ac:dyDescent="0.25">
      <c r="A116" t="s">
        <v>47</v>
      </c>
      <c r="B116" s="15">
        <v>1</v>
      </c>
      <c r="C116" t="s">
        <v>190</v>
      </c>
      <c r="D116" s="1" t="s">
        <v>189</v>
      </c>
      <c r="E116" t="s">
        <v>353</v>
      </c>
      <c r="F116">
        <v>1</v>
      </c>
      <c r="G116" t="s">
        <v>237</v>
      </c>
      <c r="I116" t="s">
        <v>196</v>
      </c>
    </row>
    <row r="117" spans="1:9" x14ac:dyDescent="0.25">
      <c r="A117" t="s">
        <v>47</v>
      </c>
      <c r="B117" s="15">
        <v>2</v>
      </c>
      <c r="C117" t="s">
        <v>4</v>
      </c>
      <c r="D117" s="1" t="s">
        <v>5</v>
      </c>
      <c r="E117" t="s">
        <v>236</v>
      </c>
      <c r="F117">
        <v>1</v>
      </c>
      <c r="I117" t="s">
        <v>191</v>
      </c>
    </row>
    <row r="118" spans="1:9" x14ac:dyDescent="0.25">
      <c r="A118" t="s">
        <v>47</v>
      </c>
      <c r="B118" s="15">
        <v>2</v>
      </c>
      <c r="C118" t="s">
        <v>4</v>
      </c>
      <c r="D118" s="1" t="s">
        <v>5</v>
      </c>
      <c r="E118" t="s">
        <v>235</v>
      </c>
      <c r="F118">
        <v>1</v>
      </c>
      <c r="I118" t="s">
        <v>191</v>
      </c>
    </row>
    <row r="119" spans="1:9" x14ac:dyDescent="0.25">
      <c r="A119" t="s">
        <v>47</v>
      </c>
      <c r="B119" s="15">
        <v>2</v>
      </c>
      <c r="C119" t="s">
        <v>4</v>
      </c>
      <c r="D119" s="1" t="s">
        <v>5</v>
      </c>
      <c r="E119" t="s">
        <v>354</v>
      </c>
      <c r="F119">
        <v>1</v>
      </c>
      <c r="G119" t="s">
        <v>234</v>
      </c>
      <c r="I119" t="s">
        <v>191</v>
      </c>
    </row>
    <row r="120" spans="1:9" x14ac:dyDescent="0.25">
      <c r="A120" t="s">
        <v>47</v>
      </c>
      <c r="B120" s="15">
        <v>2</v>
      </c>
      <c r="C120" t="s">
        <v>4</v>
      </c>
      <c r="D120" s="1" t="s">
        <v>5</v>
      </c>
      <c r="E120" t="s">
        <v>233</v>
      </c>
      <c r="F120">
        <v>1</v>
      </c>
      <c r="I120" t="s">
        <v>232</v>
      </c>
    </row>
    <row r="121" spans="1:9" x14ac:dyDescent="0.25">
      <c r="A121" t="s">
        <v>47</v>
      </c>
      <c r="B121" s="15">
        <v>2</v>
      </c>
      <c r="C121" t="s">
        <v>72</v>
      </c>
      <c r="D121" s="1" t="s">
        <v>73</v>
      </c>
      <c r="E121" t="s">
        <v>231</v>
      </c>
      <c r="F121">
        <v>1</v>
      </c>
      <c r="G121" t="s">
        <v>230</v>
      </c>
      <c r="I121" t="s">
        <v>191</v>
      </c>
    </row>
    <row r="122" spans="1:9" x14ac:dyDescent="0.25">
      <c r="A122" t="s">
        <v>47</v>
      </c>
      <c r="B122" s="15">
        <v>2</v>
      </c>
      <c r="C122" t="s">
        <v>72</v>
      </c>
      <c r="D122" s="1" t="s">
        <v>73</v>
      </c>
      <c r="E122" t="s">
        <v>229</v>
      </c>
      <c r="F122">
        <v>1</v>
      </c>
      <c r="G122" t="s">
        <v>228</v>
      </c>
      <c r="I122" t="s">
        <v>196</v>
      </c>
    </row>
    <row r="123" spans="1:9" x14ac:dyDescent="0.25">
      <c r="A123" t="s">
        <v>47</v>
      </c>
      <c r="B123" s="15">
        <v>2</v>
      </c>
      <c r="C123" t="s">
        <v>226</v>
      </c>
      <c r="D123" s="1" t="s">
        <v>225</v>
      </c>
      <c r="E123" t="s">
        <v>355</v>
      </c>
      <c r="F123">
        <v>1</v>
      </c>
      <c r="G123" t="s">
        <v>227</v>
      </c>
      <c r="I123" t="s">
        <v>196</v>
      </c>
    </row>
    <row r="124" spans="1:9" x14ac:dyDescent="0.25">
      <c r="A124" t="s">
        <v>47</v>
      </c>
      <c r="B124" s="15">
        <v>2</v>
      </c>
      <c r="C124" t="s">
        <v>226</v>
      </c>
      <c r="D124" s="1" t="s">
        <v>225</v>
      </c>
      <c r="E124" t="s">
        <v>356</v>
      </c>
      <c r="F124">
        <v>1</v>
      </c>
      <c r="G124" t="s">
        <v>224</v>
      </c>
      <c r="I124" t="s">
        <v>223</v>
      </c>
    </row>
    <row r="125" spans="1:9" x14ac:dyDescent="0.25">
      <c r="A125" t="s">
        <v>47</v>
      </c>
      <c r="B125" s="15">
        <v>2</v>
      </c>
      <c r="C125" t="s">
        <v>156</v>
      </c>
      <c r="D125" s="1" t="s">
        <v>155</v>
      </c>
      <c r="E125" t="s">
        <v>315</v>
      </c>
      <c r="F125">
        <v>1</v>
      </c>
      <c r="G125" t="s">
        <v>145</v>
      </c>
    </row>
    <row r="126" spans="1:9" x14ac:dyDescent="0.25">
      <c r="A126" t="s">
        <v>47</v>
      </c>
      <c r="B126" s="15">
        <v>2</v>
      </c>
      <c r="C126" t="s">
        <v>69</v>
      </c>
      <c r="D126" s="1" t="s">
        <v>70</v>
      </c>
      <c r="E126" t="s">
        <v>315</v>
      </c>
      <c r="F126">
        <v>1</v>
      </c>
      <c r="G126" t="s">
        <v>145</v>
      </c>
    </row>
    <row r="127" spans="1:9" x14ac:dyDescent="0.25">
      <c r="A127" t="s">
        <v>47</v>
      </c>
      <c r="B127" s="15">
        <v>2</v>
      </c>
      <c r="C127" t="s">
        <v>154</v>
      </c>
      <c r="D127" s="1" t="s">
        <v>153</v>
      </c>
      <c r="E127" t="s">
        <v>315</v>
      </c>
      <c r="F127">
        <v>1</v>
      </c>
      <c r="G127" t="s">
        <v>145</v>
      </c>
    </row>
    <row r="128" spans="1:9" x14ac:dyDescent="0.25">
      <c r="A128" t="s">
        <v>47</v>
      </c>
      <c r="B128" s="15">
        <v>2</v>
      </c>
      <c r="C128" t="s">
        <v>101</v>
      </c>
      <c r="D128" s="1" t="s">
        <v>102</v>
      </c>
      <c r="E128" t="s">
        <v>315</v>
      </c>
      <c r="F128">
        <v>1</v>
      </c>
      <c r="H128" t="s">
        <v>104</v>
      </c>
    </row>
    <row r="129" spans="1:9" x14ac:dyDescent="0.25">
      <c r="A129" t="s">
        <v>47</v>
      </c>
      <c r="B129" s="15">
        <v>2</v>
      </c>
      <c r="C129" t="s">
        <v>152</v>
      </c>
      <c r="D129" s="1" t="s">
        <v>151</v>
      </c>
      <c r="E129" t="s">
        <v>315</v>
      </c>
      <c r="F129">
        <v>1</v>
      </c>
      <c r="G129" t="s">
        <v>145</v>
      </c>
    </row>
    <row r="130" spans="1:9" x14ac:dyDescent="0.25">
      <c r="A130" t="s">
        <v>47</v>
      </c>
      <c r="B130" s="15">
        <v>2</v>
      </c>
      <c r="C130" t="s">
        <v>36</v>
      </c>
      <c r="D130" s="1" t="s">
        <v>150</v>
      </c>
      <c r="E130" t="s">
        <v>315</v>
      </c>
      <c r="F130">
        <v>1</v>
      </c>
      <c r="G130" t="s">
        <v>145</v>
      </c>
    </row>
    <row r="131" spans="1:9" x14ac:dyDescent="0.25">
      <c r="A131" t="s">
        <v>47</v>
      </c>
      <c r="B131" s="15">
        <v>2</v>
      </c>
      <c r="C131" t="s">
        <v>36</v>
      </c>
      <c r="D131" s="1" t="s">
        <v>37</v>
      </c>
      <c r="E131" t="s">
        <v>222</v>
      </c>
      <c r="F131">
        <v>1</v>
      </c>
      <c r="I131" t="s">
        <v>221</v>
      </c>
    </row>
    <row r="132" spans="1:9" x14ac:dyDescent="0.25">
      <c r="A132" t="s">
        <v>47</v>
      </c>
      <c r="B132" s="15">
        <v>2</v>
      </c>
      <c r="C132" t="s">
        <v>36</v>
      </c>
      <c r="D132" s="1" t="s">
        <v>37</v>
      </c>
      <c r="E132" t="s">
        <v>357</v>
      </c>
      <c r="F132">
        <v>1</v>
      </c>
      <c r="G132" t="s">
        <v>220</v>
      </c>
      <c r="I132" t="s">
        <v>207</v>
      </c>
    </row>
    <row r="133" spans="1:9" x14ac:dyDescent="0.25">
      <c r="A133" t="s">
        <v>47</v>
      </c>
      <c r="B133" s="15">
        <v>2</v>
      </c>
      <c r="C133" t="s">
        <v>36</v>
      </c>
      <c r="D133" s="1" t="s">
        <v>37</v>
      </c>
      <c r="E133" t="s">
        <v>219</v>
      </c>
      <c r="F133">
        <v>1</v>
      </c>
      <c r="I133" t="s">
        <v>191</v>
      </c>
    </row>
    <row r="134" spans="1:9" x14ac:dyDescent="0.25">
      <c r="A134" t="s">
        <v>47</v>
      </c>
      <c r="B134" s="15">
        <v>2</v>
      </c>
      <c r="C134" t="s">
        <v>36</v>
      </c>
      <c r="D134" s="1" t="s">
        <v>37</v>
      </c>
      <c r="E134" t="s">
        <v>358</v>
      </c>
      <c r="F134">
        <v>1</v>
      </c>
      <c r="I134" t="s">
        <v>218</v>
      </c>
    </row>
    <row r="135" spans="1:9" x14ac:dyDescent="0.25">
      <c r="A135" t="s">
        <v>47</v>
      </c>
      <c r="B135" s="15">
        <v>2</v>
      </c>
      <c r="C135" t="s">
        <v>149</v>
      </c>
      <c r="D135" s="1" t="s">
        <v>148</v>
      </c>
      <c r="E135" t="s">
        <v>315</v>
      </c>
      <c r="F135">
        <v>1</v>
      </c>
      <c r="G135" t="s">
        <v>145</v>
      </c>
    </row>
    <row r="136" spans="1:9" x14ac:dyDescent="0.25">
      <c r="A136" t="s">
        <v>47</v>
      </c>
      <c r="B136" s="15">
        <v>2</v>
      </c>
      <c r="C136" t="s">
        <v>147</v>
      </c>
      <c r="D136" s="1" t="s">
        <v>146</v>
      </c>
      <c r="E136" t="s">
        <v>315</v>
      </c>
      <c r="F136">
        <v>1</v>
      </c>
      <c r="G136" t="s">
        <v>145</v>
      </c>
    </row>
    <row r="137" spans="1:9" x14ac:dyDescent="0.25">
      <c r="A137" t="s">
        <v>47</v>
      </c>
      <c r="B137" s="15">
        <v>3</v>
      </c>
      <c r="C137" t="s">
        <v>78</v>
      </c>
      <c r="D137" s="1" t="s">
        <v>79</v>
      </c>
      <c r="E137" t="s">
        <v>217</v>
      </c>
      <c r="F137">
        <v>1</v>
      </c>
      <c r="G137" t="s">
        <v>216</v>
      </c>
      <c r="I137" t="s">
        <v>196</v>
      </c>
    </row>
    <row r="138" spans="1:9" x14ac:dyDescent="0.25">
      <c r="A138" t="s">
        <v>47</v>
      </c>
      <c r="B138" s="15">
        <v>3</v>
      </c>
      <c r="C138" t="s">
        <v>211</v>
      </c>
      <c r="D138" s="1" t="s">
        <v>210</v>
      </c>
      <c r="E138" t="s">
        <v>215</v>
      </c>
      <c r="F138">
        <v>1</v>
      </c>
      <c r="G138" t="s">
        <v>214</v>
      </c>
      <c r="I138" t="s">
        <v>207</v>
      </c>
    </row>
    <row r="139" spans="1:9" x14ac:dyDescent="0.25">
      <c r="A139" t="s">
        <v>47</v>
      </c>
      <c r="B139" s="15">
        <v>3</v>
      </c>
      <c r="C139" t="s">
        <v>211</v>
      </c>
      <c r="D139" s="1" t="s">
        <v>210</v>
      </c>
      <c r="E139" t="s">
        <v>359</v>
      </c>
      <c r="F139">
        <v>1</v>
      </c>
      <c r="G139" t="s">
        <v>213</v>
      </c>
      <c r="I139" t="s">
        <v>212</v>
      </c>
    </row>
    <row r="140" spans="1:9" x14ac:dyDescent="0.25">
      <c r="A140" t="s">
        <v>47</v>
      </c>
      <c r="B140" s="15">
        <v>3</v>
      </c>
      <c r="C140" t="s">
        <v>211</v>
      </c>
      <c r="D140" s="1" t="s">
        <v>210</v>
      </c>
      <c r="E140" t="s">
        <v>209</v>
      </c>
      <c r="F140">
        <v>1</v>
      </c>
      <c r="G140" t="s">
        <v>208</v>
      </c>
      <c r="I140" t="s">
        <v>207</v>
      </c>
    </row>
    <row r="141" spans="1:9" x14ac:dyDescent="0.25">
      <c r="A141" t="s">
        <v>47</v>
      </c>
      <c r="B141" s="15">
        <v>3</v>
      </c>
      <c r="C141" t="s">
        <v>13</v>
      </c>
      <c r="D141" s="1" t="s">
        <v>14</v>
      </c>
      <c r="E141" t="s">
        <v>360</v>
      </c>
      <c r="F141">
        <v>1</v>
      </c>
      <c r="I141" t="s">
        <v>207</v>
      </c>
    </row>
    <row r="142" spans="1:9" x14ac:dyDescent="0.25">
      <c r="A142" t="s">
        <v>47</v>
      </c>
      <c r="B142" s="15">
        <v>3</v>
      </c>
      <c r="C142" t="s">
        <v>203</v>
      </c>
      <c r="D142" s="1" t="s">
        <v>202</v>
      </c>
      <c r="E142" t="s">
        <v>206</v>
      </c>
      <c r="F142">
        <v>1</v>
      </c>
      <c r="I142" t="s">
        <v>196</v>
      </c>
    </row>
    <row r="143" spans="1:9" x14ac:dyDescent="0.25">
      <c r="A143" t="s">
        <v>47</v>
      </c>
      <c r="B143" s="15">
        <v>3</v>
      </c>
      <c r="C143" t="s">
        <v>203</v>
      </c>
      <c r="D143" s="1" t="s">
        <v>202</v>
      </c>
      <c r="E143" t="s">
        <v>205</v>
      </c>
      <c r="F143">
        <v>1</v>
      </c>
      <c r="G143" t="s">
        <v>204</v>
      </c>
      <c r="I143" t="s">
        <v>196</v>
      </c>
    </row>
    <row r="144" spans="1:9" x14ac:dyDescent="0.25">
      <c r="A144" t="s">
        <v>47</v>
      </c>
      <c r="B144" s="15">
        <v>3</v>
      </c>
      <c r="C144" t="s">
        <v>203</v>
      </c>
      <c r="D144" s="1" t="s">
        <v>202</v>
      </c>
      <c r="E144" t="s">
        <v>201</v>
      </c>
      <c r="F144">
        <v>1</v>
      </c>
      <c r="G144" t="s">
        <v>200</v>
      </c>
      <c r="I144" t="s">
        <v>196</v>
      </c>
    </row>
    <row r="145" spans="1:9" x14ac:dyDescent="0.25">
      <c r="A145" t="s">
        <v>47</v>
      </c>
      <c r="B145" s="15">
        <v>3</v>
      </c>
      <c r="C145" t="s">
        <v>84</v>
      </c>
      <c r="D145" s="1" t="s">
        <v>85</v>
      </c>
      <c r="E145" t="s">
        <v>199</v>
      </c>
      <c r="F145">
        <v>1</v>
      </c>
      <c r="G145" t="s">
        <v>198</v>
      </c>
      <c r="I145" t="s">
        <v>196</v>
      </c>
    </row>
    <row r="146" spans="1:9" x14ac:dyDescent="0.25">
      <c r="A146" t="s">
        <v>47</v>
      </c>
      <c r="B146" s="15">
        <v>3</v>
      </c>
      <c r="C146" t="s">
        <v>84</v>
      </c>
      <c r="D146" s="1" t="s">
        <v>85</v>
      </c>
      <c r="E146" t="s">
        <v>361</v>
      </c>
      <c r="F146">
        <v>1</v>
      </c>
      <c r="G146" t="s">
        <v>197</v>
      </c>
      <c r="I146" t="s">
        <v>196</v>
      </c>
    </row>
    <row r="147" spans="1:9" x14ac:dyDescent="0.25">
      <c r="A147" t="s">
        <v>47</v>
      </c>
      <c r="B147" s="15">
        <v>3</v>
      </c>
      <c r="C147" t="s">
        <v>84</v>
      </c>
      <c r="D147" s="1" t="s">
        <v>85</v>
      </c>
      <c r="E147" t="s">
        <v>195</v>
      </c>
      <c r="F147">
        <v>1</v>
      </c>
      <c r="G147" t="s">
        <v>194</v>
      </c>
      <c r="I147" t="s">
        <v>193</v>
      </c>
    </row>
    <row r="148" spans="1:9" x14ac:dyDescent="0.25">
      <c r="A148" t="s">
        <v>47</v>
      </c>
      <c r="B148" s="15">
        <v>3</v>
      </c>
      <c r="C148" t="s">
        <v>27</v>
      </c>
      <c r="D148" s="1" t="s">
        <v>28</v>
      </c>
      <c r="E148" t="s">
        <v>192</v>
      </c>
      <c r="F148">
        <v>1</v>
      </c>
      <c r="I148" t="s">
        <v>191</v>
      </c>
    </row>
    <row r="149" spans="1:9" x14ac:dyDescent="0.25">
      <c r="A149" t="s">
        <v>54</v>
      </c>
      <c r="B149" s="15">
        <v>2</v>
      </c>
      <c r="C149" t="s">
        <v>55</v>
      </c>
      <c r="D149" s="1" t="s">
        <v>56</v>
      </c>
      <c r="E149" t="s">
        <v>57</v>
      </c>
      <c r="F149">
        <v>3</v>
      </c>
      <c r="G149" t="s">
        <v>58</v>
      </c>
      <c r="H149" t="s">
        <v>59</v>
      </c>
    </row>
    <row r="150" spans="1:9" x14ac:dyDescent="0.25">
      <c r="A150" t="s">
        <v>54</v>
      </c>
      <c r="B150" s="15">
        <v>2</v>
      </c>
      <c r="C150" t="s">
        <v>55</v>
      </c>
      <c r="D150" s="1" t="s">
        <v>56</v>
      </c>
      <c r="E150" t="s">
        <v>60</v>
      </c>
      <c r="F150">
        <v>3</v>
      </c>
      <c r="H150" t="s">
        <v>61</v>
      </c>
    </row>
    <row r="151" spans="1:9" x14ac:dyDescent="0.25">
      <c r="A151" t="s">
        <v>54</v>
      </c>
      <c r="B151" s="15">
        <v>2</v>
      </c>
      <c r="C151" t="s">
        <v>34</v>
      </c>
      <c r="D151" s="1" t="s">
        <v>35</v>
      </c>
      <c r="E151" t="s">
        <v>62</v>
      </c>
      <c r="F151">
        <v>3</v>
      </c>
      <c r="G151" t="s">
        <v>63</v>
      </c>
      <c r="H151" t="s">
        <v>64</v>
      </c>
    </row>
    <row r="152" spans="1:9" x14ac:dyDescent="0.25">
      <c r="A152" t="s">
        <v>54</v>
      </c>
      <c r="B152" s="15">
        <v>2</v>
      </c>
      <c r="C152" t="s">
        <v>36</v>
      </c>
      <c r="D152" s="1" t="s">
        <v>37</v>
      </c>
      <c r="E152" t="s">
        <v>362</v>
      </c>
      <c r="F152">
        <v>3</v>
      </c>
      <c r="G152" t="s">
        <v>65</v>
      </c>
    </row>
    <row r="153" spans="1:9" x14ac:dyDescent="0.25">
      <c r="A153" t="s">
        <v>54</v>
      </c>
      <c r="B153" s="15">
        <v>3</v>
      </c>
      <c r="C153" t="s">
        <v>39</v>
      </c>
      <c r="D153" s="1" t="s">
        <v>40</v>
      </c>
      <c r="E153" t="s">
        <v>60</v>
      </c>
      <c r="F153">
        <v>3</v>
      </c>
      <c r="H153" t="s">
        <v>61</v>
      </c>
    </row>
    <row r="154" spans="1:9" x14ac:dyDescent="0.25">
      <c r="A154" t="s">
        <v>54</v>
      </c>
      <c r="B154" s="15">
        <v>3</v>
      </c>
      <c r="C154" t="s">
        <v>19</v>
      </c>
      <c r="D154" s="1" t="s">
        <v>66</v>
      </c>
      <c r="E154" t="s">
        <v>60</v>
      </c>
      <c r="F154">
        <v>3</v>
      </c>
      <c r="H154" t="s">
        <v>61</v>
      </c>
    </row>
    <row r="155" spans="1:9" x14ac:dyDescent="0.25">
      <c r="A155" t="s">
        <v>54</v>
      </c>
      <c r="B155" s="15">
        <v>1</v>
      </c>
      <c r="C155" t="s">
        <v>190</v>
      </c>
      <c r="D155" s="1" t="s">
        <v>189</v>
      </c>
      <c r="E155" t="s">
        <v>188</v>
      </c>
      <c r="F155">
        <v>1</v>
      </c>
    </row>
    <row r="156" spans="1:9" x14ac:dyDescent="0.25">
      <c r="A156" t="s">
        <v>54</v>
      </c>
      <c r="B156" s="15">
        <v>2</v>
      </c>
      <c r="C156" t="s">
        <v>72</v>
      </c>
      <c r="D156" s="1" t="s">
        <v>73</v>
      </c>
      <c r="E156" t="s">
        <v>187</v>
      </c>
      <c r="F156">
        <v>1</v>
      </c>
      <c r="I156" t="s">
        <v>186</v>
      </c>
    </row>
    <row r="157" spans="1:9" x14ac:dyDescent="0.25">
      <c r="A157" t="s">
        <v>54</v>
      </c>
      <c r="B157" s="15">
        <v>2</v>
      </c>
      <c r="C157" t="s">
        <v>95</v>
      </c>
      <c r="D157" s="1" t="s">
        <v>96</v>
      </c>
      <c r="E157" t="s">
        <v>185</v>
      </c>
      <c r="F157">
        <v>1</v>
      </c>
      <c r="G157" t="s">
        <v>184</v>
      </c>
      <c r="I157" t="s">
        <v>183</v>
      </c>
    </row>
    <row r="158" spans="1:9" x14ac:dyDescent="0.25">
      <c r="A158" t="s">
        <v>54</v>
      </c>
      <c r="B158" s="15">
        <v>2</v>
      </c>
      <c r="C158" t="s">
        <v>95</v>
      </c>
      <c r="D158" s="1" t="s">
        <v>96</v>
      </c>
      <c r="E158" t="s">
        <v>182</v>
      </c>
      <c r="F158">
        <v>1</v>
      </c>
      <c r="G158" t="s">
        <v>181</v>
      </c>
      <c r="I158" t="s">
        <v>180</v>
      </c>
    </row>
    <row r="159" spans="1:9" x14ac:dyDescent="0.25">
      <c r="A159" t="s">
        <v>54</v>
      </c>
      <c r="B159" s="15">
        <v>2</v>
      </c>
      <c r="C159" t="s">
        <v>55</v>
      </c>
      <c r="D159" s="1" t="s">
        <v>56</v>
      </c>
      <c r="E159" t="s">
        <v>179</v>
      </c>
      <c r="F159">
        <v>1</v>
      </c>
      <c r="I159" t="s">
        <v>178</v>
      </c>
    </row>
    <row r="160" spans="1:9" x14ac:dyDescent="0.25">
      <c r="A160" t="s">
        <v>54</v>
      </c>
      <c r="B160" s="15">
        <v>2</v>
      </c>
      <c r="C160" t="s">
        <v>55</v>
      </c>
      <c r="D160" s="1" t="s">
        <v>56</v>
      </c>
      <c r="E160" t="s">
        <v>177</v>
      </c>
      <c r="F160">
        <v>1</v>
      </c>
      <c r="I160" t="s">
        <v>176</v>
      </c>
    </row>
    <row r="161" spans="1:9" x14ac:dyDescent="0.25">
      <c r="A161" t="s">
        <v>54</v>
      </c>
      <c r="B161" s="15">
        <v>2</v>
      </c>
      <c r="C161" t="s">
        <v>156</v>
      </c>
      <c r="D161" s="1" t="s">
        <v>155</v>
      </c>
      <c r="E161" t="s">
        <v>315</v>
      </c>
      <c r="F161">
        <v>1</v>
      </c>
      <c r="G161" t="s">
        <v>145</v>
      </c>
    </row>
    <row r="162" spans="1:9" x14ac:dyDescent="0.25">
      <c r="A162" t="s">
        <v>54</v>
      </c>
      <c r="B162" s="15">
        <v>2</v>
      </c>
      <c r="C162" t="s">
        <v>69</v>
      </c>
      <c r="D162" s="1" t="s">
        <v>70</v>
      </c>
      <c r="E162" t="s">
        <v>315</v>
      </c>
      <c r="F162">
        <v>1</v>
      </c>
      <c r="G162" t="s">
        <v>145</v>
      </c>
    </row>
    <row r="163" spans="1:9" x14ac:dyDescent="0.25">
      <c r="A163" t="s">
        <v>54</v>
      </c>
      <c r="B163" s="15">
        <v>2</v>
      </c>
      <c r="C163" t="s">
        <v>154</v>
      </c>
      <c r="D163" s="1" t="s">
        <v>153</v>
      </c>
      <c r="E163" t="s">
        <v>315</v>
      </c>
      <c r="F163">
        <v>1</v>
      </c>
      <c r="G163" t="s">
        <v>145</v>
      </c>
    </row>
    <row r="164" spans="1:9" x14ac:dyDescent="0.25">
      <c r="A164" t="s">
        <v>54</v>
      </c>
      <c r="B164" s="15">
        <v>2</v>
      </c>
      <c r="C164" t="s">
        <v>101</v>
      </c>
      <c r="D164" s="1" t="s">
        <v>102</v>
      </c>
      <c r="E164" t="s">
        <v>315</v>
      </c>
      <c r="F164">
        <v>1</v>
      </c>
      <c r="H164" t="s">
        <v>104</v>
      </c>
    </row>
    <row r="165" spans="1:9" x14ac:dyDescent="0.25">
      <c r="A165" t="s">
        <v>54</v>
      </c>
      <c r="B165" s="15">
        <v>2</v>
      </c>
      <c r="C165" t="s">
        <v>152</v>
      </c>
      <c r="D165" s="1" t="s">
        <v>151</v>
      </c>
      <c r="E165" t="s">
        <v>315</v>
      </c>
      <c r="F165">
        <v>1</v>
      </c>
      <c r="G165" t="s">
        <v>145</v>
      </c>
    </row>
    <row r="166" spans="1:9" x14ac:dyDescent="0.25">
      <c r="A166" t="s">
        <v>54</v>
      </c>
      <c r="B166" s="15">
        <v>2</v>
      </c>
      <c r="C166" t="s">
        <v>36</v>
      </c>
      <c r="D166" s="1" t="s">
        <v>150</v>
      </c>
      <c r="E166" t="s">
        <v>315</v>
      </c>
      <c r="F166">
        <v>1</v>
      </c>
      <c r="G166" t="s">
        <v>145</v>
      </c>
    </row>
    <row r="167" spans="1:9" x14ac:dyDescent="0.25">
      <c r="A167" t="s">
        <v>54</v>
      </c>
      <c r="B167" s="15">
        <v>2</v>
      </c>
      <c r="C167" t="s">
        <v>36</v>
      </c>
      <c r="D167" s="1" t="s">
        <v>37</v>
      </c>
      <c r="E167" t="s">
        <v>175</v>
      </c>
      <c r="F167">
        <v>1</v>
      </c>
    </row>
    <row r="168" spans="1:9" x14ac:dyDescent="0.25">
      <c r="A168" t="s">
        <v>54</v>
      </c>
      <c r="B168" s="15">
        <v>2</v>
      </c>
      <c r="C168" t="s">
        <v>36</v>
      </c>
      <c r="D168" s="1" t="s">
        <v>37</v>
      </c>
      <c r="E168" t="s">
        <v>174</v>
      </c>
      <c r="F168">
        <v>1</v>
      </c>
      <c r="G168" t="s">
        <v>173</v>
      </c>
      <c r="I168" t="s">
        <v>159</v>
      </c>
    </row>
    <row r="169" spans="1:9" x14ac:dyDescent="0.25">
      <c r="A169" t="s">
        <v>54</v>
      </c>
      <c r="B169" s="15">
        <v>2</v>
      </c>
      <c r="C169" t="s">
        <v>36</v>
      </c>
      <c r="D169" s="1" t="s">
        <v>37</v>
      </c>
      <c r="E169" t="s">
        <v>172</v>
      </c>
      <c r="F169">
        <v>1</v>
      </c>
      <c r="G169" t="s">
        <v>171</v>
      </c>
      <c r="I169" t="s">
        <v>159</v>
      </c>
    </row>
    <row r="170" spans="1:9" x14ac:dyDescent="0.25">
      <c r="A170" t="s">
        <v>54</v>
      </c>
      <c r="B170" s="15">
        <v>2</v>
      </c>
      <c r="C170" t="s">
        <v>36</v>
      </c>
      <c r="D170" s="1" t="s">
        <v>37</v>
      </c>
      <c r="E170" t="s">
        <v>170</v>
      </c>
      <c r="F170">
        <v>1</v>
      </c>
      <c r="I170" t="s">
        <v>157</v>
      </c>
    </row>
    <row r="171" spans="1:9" x14ac:dyDescent="0.25">
      <c r="A171" t="s">
        <v>54</v>
      </c>
      <c r="B171" s="15">
        <v>2</v>
      </c>
      <c r="C171" t="s">
        <v>149</v>
      </c>
      <c r="D171" s="1" t="s">
        <v>148</v>
      </c>
      <c r="E171" t="s">
        <v>315</v>
      </c>
      <c r="F171">
        <v>1</v>
      </c>
      <c r="G171" t="s">
        <v>145</v>
      </c>
    </row>
    <row r="172" spans="1:9" x14ac:dyDescent="0.25">
      <c r="A172" t="s">
        <v>54</v>
      </c>
      <c r="B172" s="15">
        <v>2</v>
      </c>
      <c r="C172" t="s">
        <v>147</v>
      </c>
      <c r="D172" s="1" t="s">
        <v>146</v>
      </c>
      <c r="E172" t="s">
        <v>315</v>
      </c>
      <c r="F172">
        <v>1</v>
      </c>
      <c r="G172" t="s">
        <v>145</v>
      </c>
    </row>
    <row r="173" spans="1:9" x14ac:dyDescent="0.25">
      <c r="A173" t="s">
        <v>54</v>
      </c>
      <c r="B173" s="15">
        <v>3</v>
      </c>
      <c r="C173" t="s">
        <v>169</v>
      </c>
      <c r="D173" s="1" t="s">
        <v>168</v>
      </c>
      <c r="E173" t="s">
        <v>167</v>
      </c>
      <c r="F173">
        <v>1</v>
      </c>
    </row>
    <row r="174" spans="1:9" x14ac:dyDescent="0.25">
      <c r="A174" t="s">
        <v>54</v>
      </c>
      <c r="B174" s="15">
        <v>3</v>
      </c>
      <c r="C174" t="s">
        <v>166</v>
      </c>
      <c r="D174" s="1" t="s">
        <v>165</v>
      </c>
      <c r="E174" t="s">
        <v>363</v>
      </c>
      <c r="F174">
        <v>1</v>
      </c>
      <c r="G174" t="s">
        <v>164</v>
      </c>
    </row>
    <row r="175" spans="1:9" x14ac:dyDescent="0.25">
      <c r="A175" t="s">
        <v>54</v>
      </c>
      <c r="B175" s="15">
        <v>3</v>
      </c>
      <c r="C175" t="s">
        <v>78</v>
      </c>
      <c r="D175" s="1" t="s">
        <v>79</v>
      </c>
      <c r="E175" t="s">
        <v>163</v>
      </c>
      <c r="F175">
        <v>1</v>
      </c>
      <c r="G175" t="s">
        <v>160</v>
      </c>
      <c r="I175" t="s">
        <v>162</v>
      </c>
    </row>
    <row r="176" spans="1:9" x14ac:dyDescent="0.25">
      <c r="A176" t="s">
        <v>54</v>
      </c>
      <c r="B176" s="15">
        <v>3</v>
      </c>
      <c r="C176" t="s">
        <v>78</v>
      </c>
      <c r="D176" s="1" t="s">
        <v>79</v>
      </c>
      <c r="E176" t="s">
        <v>161</v>
      </c>
      <c r="F176">
        <v>1</v>
      </c>
      <c r="G176" t="s">
        <v>160</v>
      </c>
      <c r="I176" t="s">
        <v>159</v>
      </c>
    </row>
    <row r="177" spans="1:9" x14ac:dyDescent="0.25">
      <c r="A177" t="s">
        <v>54</v>
      </c>
      <c r="B177" s="15">
        <v>3</v>
      </c>
      <c r="C177" t="s">
        <v>84</v>
      </c>
      <c r="D177" s="1" t="s">
        <v>85</v>
      </c>
      <c r="E177" t="s">
        <v>158</v>
      </c>
      <c r="F177">
        <v>1</v>
      </c>
      <c r="I177" t="s">
        <v>157</v>
      </c>
    </row>
    <row r="178" spans="1:9" x14ac:dyDescent="0.25">
      <c r="A178" t="s">
        <v>67</v>
      </c>
      <c r="B178" s="15">
        <v>2</v>
      </c>
      <c r="C178" t="s">
        <v>4</v>
      </c>
      <c r="D178" s="1" t="s">
        <v>5</v>
      </c>
      <c r="E178" t="s">
        <v>68</v>
      </c>
      <c r="F178">
        <v>3</v>
      </c>
    </row>
    <row r="179" spans="1:9" x14ac:dyDescent="0.25">
      <c r="A179" t="s">
        <v>67</v>
      </c>
      <c r="B179" s="15">
        <v>2</v>
      </c>
      <c r="C179" t="s">
        <v>69</v>
      </c>
      <c r="D179" s="1" t="s">
        <v>70</v>
      </c>
      <c r="E179" t="s">
        <v>71</v>
      </c>
      <c r="F179">
        <v>3</v>
      </c>
    </row>
    <row r="180" spans="1:9" x14ac:dyDescent="0.25">
      <c r="A180" t="s">
        <v>67</v>
      </c>
      <c r="B180" s="15">
        <v>2</v>
      </c>
      <c r="C180" t="s">
        <v>36</v>
      </c>
      <c r="D180" s="1" t="s">
        <v>37</v>
      </c>
      <c r="E180" t="s">
        <v>364</v>
      </c>
      <c r="F180">
        <v>3</v>
      </c>
    </row>
    <row r="181" spans="1:9" x14ac:dyDescent="0.25">
      <c r="A181" t="s">
        <v>67</v>
      </c>
      <c r="B181" s="15">
        <v>2</v>
      </c>
      <c r="C181" t="s">
        <v>36</v>
      </c>
      <c r="D181" s="1" t="s">
        <v>37</v>
      </c>
      <c r="E181" t="s">
        <v>365</v>
      </c>
      <c r="F181">
        <v>3</v>
      </c>
    </row>
    <row r="182" spans="1:9" x14ac:dyDescent="0.25">
      <c r="A182" t="s">
        <v>67</v>
      </c>
      <c r="B182" s="15">
        <v>2</v>
      </c>
      <c r="C182" t="s">
        <v>72</v>
      </c>
      <c r="D182" s="1" t="s">
        <v>73</v>
      </c>
      <c r="E182" t="s">
        <v>366</v>
      </c>
      <c r="F182">
        <v>2</v>
      </c>
    </row>
    <row r="183" spans="1:9" x14ac:dyDescent="0.25">
      <c r="A183" t="s">
        <v>67</v>
      </c>
      <c r="B183" s="15">
        <v>2</v>
      </c>
      <c r="C183" t="s">
        <v>74</v>
      </c>
      <c r="D183" s="1" t="s">
        <v>75</v>
      </c>
      <c r="E183" t="s">
        <v>76</v>
      </c>
      <c r="F183">
        <v>2</v>
      </c>
    </row>
    <row r="184" spans="1:9" x14ac:dyDescent="0.25">
      <c r="A184" t="s">
        <v>67</v>
      </c>
      <c r="B184" s="15">
        <v>2</v>
      </c>
      <c r="C184" t="s">
        <v>74</v>
      </c>
      <c r="D184" s="1" t="s">
        <v>75</v>
      </c>
      <c r="E184" t="s">
        <v>367</v>
      </c>
      <c r="F184">
        <v>2</v>
      </c>
    </row>
    <row r="185" spans="1:9" x14ac:dyDescent="0.25">
      <c r="A185" t="s">
        <v>67</v>
      </c>
      <c r="B185" s="15">
        <v>2</v>
      </c>
      <c r="C185" t="s">
        <v>36</v>
      </c>
      <c r="D185" s="1" t="s">
        <v>37</v>
      </c>
      <c r="E185" t="s">
        <v>77</v>
      </c>
      <c r="F185">
        <v>2</v>
      </c>
    </row>
    <row r="186" spans="1:9" x14ac:dyDescent="0.25">
      <c r="A186" t="s">
        <v>67</v>
      </c>
      <c r="B186" s="15">
        <v>2</v>
      </c>
      <c r="C186" t="s">
        <v>36</v>
      </c>
      <c r="D186" s="1" t="s">
        <v>37</v>
      </c>
      <c r="E186" t="s">
        <v>368</v>
      </c>
      <c r="F186">
        <v>2</v>
      </c>
    </row>
    <row r="187" spans="1:9" x14ac:dyDescent="0.25">
      <c r="A187" t="s">
        <v>67</v>
      </c>
      <c r="B187" s="15">
        <v>3</v>
      </c>
      <c r="C187" t="s">
        <v>78</v>
      </c>
      <c r="D187" s="1" t="s">
        <v>79</v>
      </c>
      <c r="E187" t="s">
        <v>80</v>
      </c>
      <c r="F187">
        <v>3</v>
      </c>
    </row>
    <row r="188" spans="1:9" x14ac:dyDescent="0.25">
      <c r="A188" t="s">
        <v>67</v>
      </c>
      <c r="B188" s="15">
        <v>3</v>
      </c>
      <c r="C188" t="s">
        <v>81</v>
      </c>
      <c r="D188" s="1" t="s">
        <v>82</v>
      </c>
      <c r="E188" t="s">
        <v>83</v>
      </c>
      <c r="F188">
        <v>3</v>
      </c>
    </row>
    <row r="189" spans="1:9" x14ac:dyDescent="0.25">
      <c r="A189" t="s">
        <v>67</v>
      </c>
      <c r="B189" s="15">
        <v>3</v>
      </c>
      <c r="C189" t="s">
        <v>84</v>
      </c>
      <c r="D189" s="1" t="s">
        <v>85</v>
      </c>
      <c r="E189" t="s">
        <v>86</v>
      </c>
      <c r="F189">
        <v>2</v>
      </c>
    </row>
    <row r="190" spans="1:9" x14ac:dyDescent="0.25">
      <c r="A190" t="s">
        <v>67</v>
      </c>
      <c r="B190" s="15">
        <v>3</v>
      </c>
      <c r="C190" t="s">
        <v>87</v>
      </c>
      <c r="D190" s="1" t="s">
        <v>88</v>
      </c>
      <c r="E190" t="s">
        <v>89</v>
      </c>
      <c r="F190">
        <v>2</v>
      </c>
    </row>
    <row r="191" spans="1:9" x14ac:dyDescent="0.25">
      <c r="A191" t="s">
        <v>67</v>
      </c>
      <c r="B191" s="15">
        <v>3</v>
      </c>
      <c r="C191" t="s">
        <v>78</v>
      </c>
      <c r="D191" s="1" t="s">
        <v>79</v>
      </c>
      <c r="E191" t="s">
        <v>369</v>
      </c>
      <c r="F191">
        <v>1</v>
      </c>
    </row>
    <row r="192" spans="1:9" x14ac:dyDescent="0.25">
      <c r="A192" t="s">
        <v>67</v>
      </c>
      <c r="B192" s="15">
        <v>3</v>
      </c>
      <c r="C192" t="s">
        <v>78</v>
      </c>
      <c r="D192" s="1" t="s">
        <v>79</v>
      </c>
      <c r="E192" t="s">
        <v>90</v>
      </c>
      <c r="F192">
        <v>1</v>
      </c>
    </row>
    <row r="193" spans="1:8" x14ac:dyDescent="0.25">
      <c r="A193" t="s">
        <v>67</v>
      </c>
      <c r="B193" s="15">
        <v>3</v>
      </c>
      <c r="C193" t="s">
        <v>78</v>
      </c>
      <c r="D193" s="1" t="s">
        <v>79</v>
      </c>
      <c r="E193" t="s">
        <v>370</v>
      </c>
      <c r="F193">
        <v>1</v>
      </c>
    </row>
    <row r="194" spans="1:8" x14ac:dyDescent="0.25">
      <c r="A194" t="s">
        <v>67</v>
      </c>
      <c r="B194" s="15">
        <v>3</v>
      </c>
      <c r="C194" t="s">
        <v>78</v>
      </c>
      <c r="D194" s="1" t="s">
        <v>79</v>
      </c>
      <c r="E194" t="s">
        <v>371</v>
      </c>
      <c r="F194">
        <v>1</v>
      </c>
    </row>
    <row r="195" spans="1:8" x14ac:dyDescent="0.25">
      <c r="A195" t="s">
        <v>67</v>
      </c>
      <c r="B195" s="15">
        <v>3</v>
      </c>
      <c r="C195" t="s">
        <v>84</v>
      </c>
      <c r="D195" s="1" t="s">
        <v>85</v>
      </c>
      <c r="E195" t="s">
        <v>91</v>
      </c>
      <c r="F195">
        <v>1</v>
      </c>
    </row>
    <row r="196" spans="1:8" x14ac:dyDescent="0.25">
      <c r="A196" t="s">
        <v>67</v>
      </c>
      <c r="B196" s="15">
        <v>3</v>
      </c>
      <c r="C196" t="s">
        <v>84</v>
      </c>
      <c r="D196" s="1" t="s">
        <v>85</v>
      </c>
      <c r="E196" t="s">
        <v>372</v>
      </c>
      <c r="F196">
        <v>1</v>
      </c>
    </row>
    <row r="197" spans="1:8" x14ac:dyDescent="0.25">
      <c r="A197" t="s">
        <v>67</v>
      </c>
      <c r="B197" s="15">
        <v>3</v>
      </c>
      <c r="C197" t="s">
        <v>87</v>
      </c>
      <c r="D197" s="1" t="s">
        <v>88</v>
      </c>
      <c r="E197" t="s">
        <v>373</v>
      </c>
      <c r="F197">
        <v>1</v>
      </c>
    </row>
    <row r="198" spans="1:8" x14ac:dyDescent="0.25">
      <c r="A198" t="s">
        <v>67</v>
      </c>
      <c r="B198" s="15">
        <v>2</v>
      </c>
      <c r="C198" t="s">
        <v>156</v>
      </c>
      <c r="D198" s="1" t="s">
        <v>155</v>
      </c>
      <c r="E198" t="s">
        <v>315</v>
      </c>
      <c r="F198">
        <v>3</v>
      </c>
      <c r="G198" t="s">
        <v>145</v>
      </c>
    </row>
    <row r="199" spans="1:8" x14ac:dyDescent="0.25">
      <c r="A199" t="s">
        <v>67</v>
      </c>
      <c r="B199" s="15">
        <v>2</v>
      </c>
      <c r="C199" t="s">
        <v>69</v>
      </c>
      <c r="D199" s="1" t="s">
        <v>70</v>
      </c>
      <c r="E199" t="s">
        <v>315</v>
      </c>
      <c r="F199">
        <v>3</v>
      </c>
      <c r="G199" t="s">
        <v>145</v>
      </c>
    </row>
    <row r="200" spans="1:8" x14ac:dyDescent="0.25">
      <c r="A200" t="s">
        <v>67</v>
      </c>
      <c r="B200" s="15">
        <v>2</v>
      </c>
      <c r="C200" t="s">
        <v>154</v>
      </c>
      <c r="D200" s="1" t="s">
        <v>153</v>
      </c>
      <c r="E200" t="s">
        <v>315</v>
      </c>
      <c r="F200">
        <v>3</v>
      </c>
      <c r="G200" t="s">
        <v>145</v>
      </c>
    </row>
    <row r="201" spans="1:8" x14ac:dyDescent="0.25">
      <c r="A201" t="s">
        <v>67</v>
      </c>
      <c r="B201" s="15">
        <v>2</v>
      </c>
      <c r="C201" t="s">
        <v>101</v>
      </c>
      <c r="D201" s="1" t="s">
        <v>102</v>
      </c>
      <c r="E201" t="s">
        <v>315</v>
      </c>
      <c r="F201">
        <v>3</v>
      </c>
      <c r="H201" t="s">
        <v>104</v>
      </c>
    </row>
    <row r="202" spans="1:8" x14ac:dyDescent="0.25">
      <c r="A202" t="s">
        <v>67</v>
      </c>
      <c r="B202" s="15">
        <v>2</v>
      </c>
      <c r="C202" t="s">
        <v>152</v>
      </c>
      <c r="D202" s="1" t="s">
        <v>151</v>
      </c>
      <c r="E202" t="s">
        <v>315</v>
      </c>
      <c r="F202">
        <v>3</v>
      </c>
      <c r="G202" t="s">
        <v>145</v>
      </c>
    </row>
    <row r="203" spans="1:8" x14ac:dyDescent="0.25">
      <c r="A203" t="s">
        <v>67</v>
      </c>
      <c r="B203" s="15">
        <v>2</v>
      </c>
      <c r="C203" t="s">
        <v>36</v>
      </c>
      <c r="D203" s="1" t="s">
        <v>150</v>
      </c>
      <c r="E203" t="s">
        <v>315</v>
      </c>
      <c r="F203">
        <v>3</v>
      </c>
      <c r="G203" t="s">
        <v>145</v>
      </c>
    </row>
    <row r="204" spans="1:8" x14ac:dyDescent="0.25">
      <c r="A204" t="s">
        <v>67</v>
      </c>
      <c r="B204" s="15">
        <v>2</v>
      </c>
      <c r="C204" t="s">
        <v>149</v>
      </c>
      <c r="D204" s="1" t="s">
        <v>148</v>
      </c>
      <c r="E204" t="s">
        <v>315</v>
      </c>
      <c r="F204">
        <v>3</v>
      </c>
      <c r="G204" t="s">
        <v>145</v>
      </c>
    </row>
    <row r="205" spans="1:8" x14ac:dyDescent="0.25">
      <c r="A205" t="s">
        <v>67</v>
      </c>
      <c r="B205" s="15">
        <v>2</v>
      </c>
      <c r="C205" t="s">
        <v>147</v>
      </c>
      <c r="D205" s="1" t="s">
        <v>146</v>
      </c>
      <c r="E205" t="s">
        <v>315</v>
      </c>
      <c r="F205">
        <v>3</v>
      </c>
      <c r="G205" t="s">
        <v>145</v>
      </c>
    </row>
    <row r="206" spans="1:8" x14ac:dyDescent="0.25">
      <c r="A206" t="s">
        <v>92</v>
      </c>
      <c r="B206" s="15">
        <v>1</v>
      </c>
      <c r="C206" t="s">
        <v>32</v>
      </c>
      <c r="D206" s="1" t="s">
        <v>33</v>
      </c>
      <c r="E206" t="s">
        <v>374</v>
      </c>
      <c r="F206">
        <v>3</v>
      </c>
    </row>
    <row r="207" spans="1:8" x14ac:dyDescent="0.25">
      <c r="A207" t="s">
        <v>92</v>
      </c>
      <c r="B207" s="15">
        <v>2</v>
      </c>
      <c r="C207" t="s">
        <v>4</v>
      </c>
      <c r="D207" s="1" t="s">
        <v>5</v>
      </c>
      <c r="E207" t="s">
        <v>375</v>
      </c>
      <c r="F207">
        <v>3</v>
      </c>
      <c r="H207" t="s">
        <v>93</v>
      </c>
    </row>
    <row r="208" spans="1:8" x14ac:dyDescent="0.25">
      <c r="A208" t="s">
        <v>92</v>
      </c>
      <c r="B208" s="15">
        <v>2</v>
      </c>
      <c r="C208" t="s">
        <v>4</v>
      </c>
      <c r="D208" s="1" t="s">
        <v>5</v>
      </c>
      <c r="E208" t="s">
        <v>94</v>
      </c>
      <c r="F208">
        <v>3</v>
      </c>
    </row>
    <row r="209" spans="1:8" x14ac:dyDescent="0.25">
      <c r="A209" t="s">
        <v>92</v>
      </c>
      <c r="B209" s="15">
        <v>2</v>
      </c>
      <c r="C209" t="s">
        <v>48</v>
      </c>
      <c r="D209" s="1" t="s">
        <v>49</v>
      </c>
      <c r="E209" t="s">
        <v>376</v>
      </c>
      <c r="F209">
        <v>3</v>
      </c>
    </row>
    <row r="210" spans="1:8" x14ac:dyDescent="0.25">
      <c r="A210" t="s">
        <v>92</v>
      </c>
      <c r="B210" s="15">
        <v>2</v>
      </c>
      <c r="C210" t="s">
        <v>95</v>
      </c>
      <c r="D210" s="1" t="s">
        <v>96</v>
      </c>
      <c r="E210" t="s">
        <v>377</v>
      </c>
      <c r="F210">
        <v>3</v>
      </c>
      <c r="G210" t="s">
        <v>97</v>
      </c>
      <c r="H210" t="s">
        <v>98</v>
      </c>
    </row>
    <row r="211" spans="1:8" x14ac:dyDescent="0.25">
      <c r="A211" t="s">
        <v>92</v>
      </c>
      <c r="B211" s="15">
        <v>2</v>
      </c>
      <c r="C211" t="s">
        <v>95</v>
      </c>
      <c r="D211" s="1" t="s">
        <v>96</v>
      </c>
      <c r="E211" t="s">
        <v>378</v>
      </c>
      <c r="F211">
        <v>3</v>
      </c>
      <c r="H211" t="s">
        <v>99</v>
      </c>
    </row>
    <row r="212" spans="1:8" x14ac:dyDescent="0.25">
      <c r="A212" t="s">
        <v>92</v>
      </c>
      <c r="B212" s="15">
        <v>2</v>
      </c>
      <c r="C212" t="s">
        <v>34</v>
      </c>
      <c r="D212" s="1" t="s">
        <v>35</v>
      </c>
      <c r="E212" t="s">
        <v>379</v>
      </c>
      <c r="F212">
        <v>3</v>
      </c>
      <c r="H212" t="s">
        <v>100</v>
      </c>
    </row>
    <row r="213" spans="1:8" x14ac:dyDescent="0.25">
      <c r="A213" t="s">
        <v>92</v>
      </c>
      <c r="B213" s="15">
        <v>2</v>
      </c>
      <c r="C213" t="s">
        <v>101</v>
      </c>
      <c r="D213" s="1" t="s">
        <v>102</v>
      </c>
      <c r="E213" t="s">
        <v>103</v>
      </c>
      <c r="F213">
        <v>3</v>
      </c>
      <c r="H213" t="s">
        <v>104</v>
      </c>
    </row>
    <row r="214" spans="1:8" x14ac:dyDescent="0.25">
      <c r="A214" t="s">
        <v>92</v>
      </c>
      <c r="B214" s="15">
        <v>2</v>
      </c>
      <c r="C214" t="s">
        <v>101</v>
      </c>
      <c r="D214" s="1" t="s">
        <v>102</v>
      </c>
      <c r="E214" t="s">
        <v>380</v>
      </c>
      <c r="F214">
        <v>3</v>
      </c>
    </row>
    <row r="215" spans="1:8" x14ac:dyDescent="0.25">
      <c r="A215" t="s">
        <v>92</v>
      </c>
      <c r="B215" s="15">
        <v>2</v>
      </c>
      <c r="C215" t="s">
        <v>36</v>
      </c>
      <c r="D215" s="1" t="s">
        <v>37</v>
      </c>
      <c r="E215" t="s">
        <v>381</v>
      </c>
      <c r="F215">
        <v>3</v>
      </c>
    </row>
    <row r="216" spans="1:8" x14ac:dyDescent="0.25">
      <c r="A216" t="s">
        <v>92</v>
      </c>
      <c r="B216" s="15">
        <v>2</v>
      </c>
      <c r="C216" t="s">
        <v>36</v>
      </c>
      <c r="D216" s="1" t="s">
        <v>37</v>
      </c>
      <c r="E216" t="s">
        <v>382</v>
      </c>
      <c r="F216">
        <v>3</v>
      </c>
      <c r="G216" t="s">
        <v>105</v>
      </c>
      <c r="H216" t="s">
        <v>106</v>
      </c>
    </row>
    <row r="217" spans="1:8" x14ac:dyDescent="0.25">
      <c r="A217" t="s">
        <v>92</v>
      </c>
      <c r="B217" s="15">
        <v>2</v>
      </c>
      <c r="C217" t="s">
        <v>36</v>
      </c>
      <c r="D217" s="1" t="s">
        <v>37</v>
      </c>
      <c r="E217" t="s">
        <v>383</v>
      </c>
      <c r="F217">
        <v>3</v>
      </c>
      <c r="H217" t="s">
        <v>107</v>
      </c>
    </row>
    <row r="218" spans="1:8" x14ac:dyDescent="0.25">
      <c r="A218" t="s">
        <v>92</v>
      </c>
      <c r="B218" s="15">
        <v>2</v>
      </c>
      <c r="C218" t="s">
        <v>36</v>
      </c>
      <c r="D218" s="1" t="s">
        <v>37</v>
      </c>
      <c r="E218" t="s">
        <v>384</v>
      </c>
      <c r="F218">
        <v>3</v>
      </c>
      <c r="G218" t="s">
        <v>108</v>
      </c>
      <c r="H218" t="s">
        <v>109</v>
      </c>
    </row>
    <row r="219" spans="1:8" x14ac:dyDescent="0.25">
      <c r="A219" t="s">
        <v>92</v>
      </c>
      <c r="B219" s="15">
        <v>2</v>
      </c>
      <c r="C219" t="s">
        <v>36</v>
      </c>
      <c r="D219" s="1" t="s">
        <v>37</v>
      </c>
      <c r="E219" t="s">
        <v>385</v>
      </c>
      <c r="F219">
        <v>3</v>
      </c>
      <c r="G219" t="s">
        <v>110</v>
      </c>
      <c r="H219" t="s">
        <v>111</v>
      </c>
    </row>
    <row r="220" spans="1:8" x14ac:dyDescent="0.25">
      <c r="A220" t="s">
        <v>92</v>
      </c>
      <c r="B220" s="15">
        <v>2</v>
      </c>
      <c r="C220" t="s">
        <v>36</v>
      </c>
      <c r="D220" s="1" t="s">
        <v>37</v>
      </c>
      <c r="E220" t="s">
        <v>386</v>
      </c>
      <c r="F220">
        <v>3</v>
      </c>
    </row>
    <row r="221" spans="1:8" x14ac:dyDescent="0.25">
      <c r="A221" t="s">
        <v>92</v>
      </c>
      <c r="B221" s="15">
        <v>2</v>
      </c>
      <c r="C221" t="s">
        <v>36</v>
      </c>
      <c r="D221" s="1" t="s">
        <v>37</v>
      </c>
      <c r="E221" t="s">
        <v>112</v>
      </c>
      <c r="F221">
        <v>3</v>
      </c>
    </row>
    <row r="222" spans="1:8" x14ac:dyDescent="0.25">
      <c r="A222" t="s">
        <v>92</v>
      </c>
      <c r="B222" s="15">
        <v>3</v>
      </c>
      <c r="C222" t="s">
        <v>24</v>
      </c>
      <c r="D222" s="1" t="s">
        <v>25</v>
      </c>
      <c r="E222" t="s">
        <v>387</v>
      </c>
      <c r="F222">
        <v>3</v>
      </c>
      <c r="H222" t="s">
        <v>113</v>
      </c>
    </row>
    <row r="223" spans="1:8" x14ac:dyDescent="0.25">
      <c r="A223" t="s">
        <v>92</v>
      </c>
      <c r="B223" s="15">
        <v>3</v>
      </c>
      <c r="C223" t="s">
        <v>78</v>
      </c>
      <c r="D223" s="1" t="s">
        <v>79</v>
      </c>
      <c r="E223" t="s">
        <v>388</v>
      </c>
      <c r="F223">
        <v>3</v>
      </c>
      <c r="G223" t="s">
        <v>114</v>
      </c>
      <c r="H223" t="s">
        <v>115</v>
      </c>
    </row>
    <row r="224" spans="1:8" x14ac:dyDescent="0.25">
      <c r="A224" t="s">
        <v>92</v>
      </c>
      <c r="B224" s="15">
        <v>3</v>
      </c>
      <c r="C224" t="s">
        <v>78</v>
      </c>
      <c r="D224" s="1" t="s">
        <v>79</v>
      </c>
      <c r="E224" t="s">
        <v>389</v>
      </c>
      <c r="F224">
        <v>3</v>
      </c>
    </row>
    <row r="225" spans="1:8" x14ac:dyDescent="0.25">
      <c r="A225" t="s">
        <v>92</v>
      </c>
      <c r="B225" s="15">
        <v>3</v>
      </c>
      <c r="C225" t="s">
        <v>81</v>
      </c>
      <c r="D225" s="1" t="s">
        <v>82</v>
      </c>
      <c r="E225" t="s">
        <v>390</v>
      </c>
      <c r="F225">
        <v>3</v>
      </c>
      <c r="H225" t="s">
        <v>116</v>
      </c>
    </row>
    <row r="226" spans="1:8" x14ac:dyDescent="0.25">
      <c r="A226" t="s">
        <v>92</v>
      </c>
      <c r="B226" s="15">
        <v>3</v>
      </c>
      <c r="C226" t="s">
        <v>81</v>
      </c>
      <c r="D226" s="1" t="s">
        <v>82</v>
      </c>
      <c r="E226" t="s">
        <v>380</v>
      </c>
      <c r="F226">
        <v>3</v>
      </c>
    </row>
    <row r="227" spans="1:8" x14ac:dyDescent="0.25">
      <c r="A227" t="s">
        <v>92</v>
      </c>
      <c r="B227" s="15">
        <v>3</v>
      </c>
      <c r="C227" t="s">
        <v>117</v>
      </c>
      <c r="D227" s="1" t="s">
        <v>118</v>
      </c>
      <c r="E227" t="s">
        <v>391</v>
      </c>
      <c r="F227">
        <v>3</v>
      </c>
      <c r="H227" t="s">
        <v>119</v>
      </c>
    </row>
    <row r="228" spans="1:8" x14ac:dyDescent="0.25">
      <c r="A228" t="s">
        <v>92</v>
      </c>
      <c r="B228" s="15">
        <v>3</v>
      </c>
      <c r="C228" t="s">
        <v>39</v>
      </c>
      <c r="D228" s="1" t="s">
        <v>40</v>
      </c>
      <c r="E228" t="s">
        <v>120</v>
      </c>
      <c r="F228">
        <v>3</v>
      </c>
      <c r="H228" t="s">
        <v>121</v>
      </c>
    </row>
    <row r="229" spans="1:8" x14ac:dyDescent="0.25">
      <c r="A229" t="s">
        <v>92</v>
      </c>
      <c r="B229" s="15">
        <v>3</v>
      </c>
      <c r="C229" t="s">
        <v>84</v>
      </c>
      <c r="D229" s="1" t="s">
        <v>85</v>
      </c>
      <c r="E229" t="s">
        <v>122</v>
      </c>
      <c r="F229">
        <v>3</v>
      </c>
      <c r="H229" t="s">
        <v>123</v>
      </c>
    </row>
  </sheetData>
  <sortState xmlns:xlrd2="http://schemas.microsoft.com/office/spreadsheetml/2017/richdata2" ref="A2:P248">
    <sortCondition ref="A2:A24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Full Taxa Team Priority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Burgio</dc:creator>
  <cp:lastModifiedBy>Kevin Burgio</cp:lastModifiedBy>
  <dcterms:created xsi:type="dcterms:W3CDTF">2025-05-27T20:55:20Z</dcterms:created>
  <dcterms:modified xsi:type="dcterms:W3CDTF">2025-05-27T21:13:50Z</dcterms:modified>
</cp:coreProperties>
</file>